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ztráció 2026\Beszámoló, Munkaterv\Beszámoló_2025\Végleges\"/>
    </mc:Choice>
  </mc:AlternateContent>
  <xr:revisionPtr revIDLastSave="0" documentId="13_ncr:1_{DA7F95CB-89DC-4FED-B33C-E6E2B747CAD5}" xr6:coauthVersionLast="47" xr6:coauthVersionMax="47" xr10:uidLastSave="{00000000-0000-0000-0000-000000000000}"/>
  <bookViews>
    <workbookView xWindow="-108" yWindow="-108" windowWidth="20376" windowHeight="12216" tabRatio="500" xr2:uid="{00000000-000D-0000-FFFF-FFFF00000000}"/>
  </bookViews>
  <sheets>
    <sheet name="1. sz. melléklet" sheetId="1" r:id="rId1"/>
    <sheet name="2 sz. melléklet" sheetId="2" r:id="rId2"/>
    <sheet name="3 sz. melléklet" sheetId="3" r:id="rId3"/>
    <sheet name="4. sz. melléklet" sheetId="4" r:id="rId4"/>
    <sheet name="5. sz. melléklet" sheetId="5" r:id="rId5"/>
    <sheet name="6. sz. melléklet" sheetId="6" r:id="rId6"/>
    <sheet name="Intézmény" sheetId="7" state="hidden" r:id="rId7"/>
  </sheets>
  <definedNames>
    <definedName name="Intézmény" localSheetId="1">Táblázat3[Intézmény]</definedName>
    <definedName name="Intézmény" localSheetId="2">Táblázat3[Intézmény]</definedName>
    <definedName name="Intézmény" localSheetId="5">Táblázat3[Intézmény]</definedName>
    <definedName name="Intézmény">Táblázat3[Intézmény]</definedName>
    <definedName name="_xlnm.Print_Area" localSheetId="3">'4. sz. melléklet'!$A$1:$D$26</definedName>
    <definedName name="_xlnm.Print_Area" localSheetId="4">'5. sz. melléklet'!$A$1:$D$17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4" l="1"/>
  <c r="B13" i="4"/>
  <c r="B10" i="4"/>
  <c r="B2" i="4"/>
</calcChain>
</file>

<file path=xl/sharedStrings.xml><?xml version="1.0" encoding="utf-8"?>
<sst xmlns="http://schemas.openxmlformats.org/spreadsheetml/2006/main" count="5493" uniqueCount="1555">
  <si>
    <t>Kérdés sorszám</t>
  </si>
  <si>
    <t>Intézmény</t>
  </si>
  <si>
    <t>Mutatók</t>
  </si>
  <si>
    <t>Számadatok</t>
  </si>
  <si>
    <t>II. Rákóczi Ferenc Könyvtár</t>
  </si>
  <si>
    <t>I. Szolgáltatási feladatok</t>
  </si>
  <si>
    <t>1. Heti nyitvatartási órák száma (a könyvtár székhelyén)</t>
  </si>
  <si>
    <t>2. A tárgyévben a könyvtárat aktívan használók száma</t>
  </si>
  <si>
    <t>2.1. tárgyévben a könyvtárhasználatok száma</t>
  </si>
  <si>
    <t>2.2. A tárgyévi regisztrált használók száma</t>
  </si>
  <si>
    <t>2.3. A tárgyévi látogatók száma</t>
  </si>
  <si>
    <t>3. A könyvtári honlap-látogatások száma (kattintás a honlapra)</t>
  </si>
  <si>
    <t>4. A könyvtár honlapja (teljes webhely) hány nyelven érhető el</t>
  </si>
  <si>
    <t>5. A könyvtári honlap tartalomfrissítéseinek gyakorisága (alkalom/hónap átlagosan)</t>
  </si>
  <si>
    <t>6. A könyvtári honlap tartalomfrissítésének száma összesen</t>
  </si>
  <si>
    <t>7. A könyvtár által az Országos Dokumentumellátási Rendszerben szolgáltatott dokumentumok száma</t>
  </si>
  <si>
    <t>8. A könyvtárban használható, nem nyílt hozzáférésű adatbázisok száma</t>
  </si>
  <si>
    <t>9. A Web 2.0 interaktív könyvtári szolgáltatások száma</t>
  </si>
  <si>
    <t>9.1. A szolgáltatásokat igénybe vevő használók száma</t>
  </si>
  <si>
    <t>10. A könyvtári OPAC használatának gyakorisága (használat/év) (kattintás az OPAC-ra)</t>
  </si>
  <si>
    <t>11. Tárgyévben a könyvtár által nyílt hozzáférésű publikációként elérhetővé tett dokumentumok száma</t>
  </si>
  <si>
    <t>12. A kölcsönzések száma dokumentumtípusonként</t>
  </si>
  <si>
    <t>12.1. Könyv</t>
  </si>
  <si>
    <t>12.2. Időszaki kiadvány</t>
  </si>
  <si>
    <t>12.3. AV-dokumentum</t>
  </si>
  <si>
    <t>12.4. Elektronikus dokumentum (fizikai hordozón)</t>
  </si>
  <si>
    <t>12.5. Elektronikus dokumentum (digitálisan)</t>
  </si>
  <si>
    <t>13. Irodalomkutatások, témafigyelések száma</t>
  </si>
  <si>
    <t>14. A vármegyei hatókörű városi könyvtár által nyújtott, dokumentált szakmai (megyei, illetve országos szintű) tanácsadások száma</t>
  </si>
  <si>
    <t>15. Fogyatékossággal élők könyvtárhasználatát segítő IKT eszközök száma</t>
  </si>
  <si>
    <t>15.1. A fogyatékossággal élők számára akadálymentes szolgáltatások száma</t>
  </si>
  <si>
    <t>16. A könyvtár által szervezett</t>
  </si>
  <si>
    <t>16.1. olvasási kompetenciafejlesztést, szövegértés fejlesztését támogató nem formális képzések száma</t>
  </si>
  <si>
    <t>16.1.1. a képzéseken résztvevők száma</t>
  </si>
  <si>
    <t>16.2. digitális kompetenciafejlesztési, információkeresési ismereteket nyújtó nem formális képzések száma</t>
  </si>
  <si>
    <t>16.2.1. a képzéseken résztvevők száma</t>
  </si>
  <si>
    <t>16.3. akkreditált képzések, továbbképzések száma</t>
  </si>
  <si>
    <t>16.3.1. a képzéseken résztvevők száma</t>
  </si>
  <si>
    <t>16.4. könyvtárhasználati foglalkozások száma és azokon résztvevők száma</t>
  </si>
  <si>
    <t>16.4.1. a résztvevők száma</t>
  </si>
  <si>
    <t>16.5. hátrányos helyzetűeket, romákat célzó, a társadalmi együttélést erősítő, diszkrimináció-ellenes, szemléletformáló, toleranciára nevelő és multikulturális programok</t>
  </si>
  <si>
    <t>16.5.1. a programok résztvevőinek száma</t>
  </si>
  <si>
    <t>16.6. nemzetiségi közösségi indentitást erősítő programok száma</t>
  </si>
  <si>
    <t>16.6.1. a programok résztvevőinek száma</t>
  </si>
  <si>
    <t>16.7. fogyatékossággal élők könyvtárhasználatát segítő képzések, programok száma</t>
  </si>
  <si>
    <t>16.7.1. a programok résztvevőinek száma</t>
  </si>
  <si>
    <t>16.8. iskolai tehetséggondozást segítő, továbbá a gyermek- és ifjúsági korosztály számára szervezett fejlesztő programok, foglalkozások és az azokon résztvevők száma</t>
  </si>
  <si>
    <t>16.8.1. a programok résztvevőinek száma</t>
  </si>
  <si>
    <t>16.9. a nyugdíjas korosztály számára szervezett programok, képzések</t>
  </si>
  <si>
    <t>16.9.1. a programok résztvevőinek száma</t>
  </si>
  <si>
    <t>17. A könyvtár oktatást, képzést, könyvtári tevékenységeket támogató kiadványainak száma</t>
  </si>
  <si>
    <t>18. Saját könyvtári hírlevél megjelenésének száma</t>
  </si>
  <si>
    <t>19. A könyvtár megjelenésének száma a médiában</t>
  </si>
  <si>
    <t>20. A használói elégedettség-mérések száma</t>
  </si>
  <si>
    <t>20.1 A válaszadó használók aránya/alkalom (átlag)</t>
  </si>
  <si>
    <t>21. A vármegyei hatókörű városi könyvtár koordinációjával minősítésre készülő települési könyvtárak száma</t>
  </si>
  <si>
    <t>22. Az iskolai közösségi szolgálatot a könyvtárban teljesítők száma és a szolgálat fogadására a köznevelési intézményekkel kötött megállapodások száma</t>
  </si>
  <si>
    <t>87/35</t>
  </si>
  <si>
    <t>23. A könyvtárban foglalkoztatott önkéntesek száma</t>
  </si>
  <si>
    <t>24. A könyvtárral írásos együttműködést kötő civil, határon túli, vállalkozói stb. partnerek száma/év</t>
  </si>
  <si>
    <t>25. A vármegyei hatókörű városi könyvtár által biztosított nemzetiségi dokumentumok száma</t>
  </si>
  <si>
    <t>II. Gyűjteményfejlesztés</t>
  </si>
  <si>
    <t>1. A könyvtári állomány éves gyarapodása dokumentumtípusonként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</si>
  <si>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</si>
  <si>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</si>
  <si>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</si>
  <si>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</si>
  <si>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</si>
  <si>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</si>
  <si>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</si>
  <si>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</si>
  <si>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Egyéb dokumentum (db)</t>
  </si>
  <si>
    <t>2. Gyűjteményből tárgyévben apasztott dokumentumok száma dokumentumtípusonként</t>
  </si>
  <si>
    <t>Könyv (db)</t>
  </si>
  <si>
    <t xml:space="preserve">Bekötött, tékázott folyóirat (kötet) 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</si>
  <si>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</si>
  <si>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</si>
  <si>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</si>
  <si>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</si>
  <si>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</si>
  <si>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</si>
  <si>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</si>
  <si>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</si>
  <si>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</si>
  <si>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6. Nemzetiségi gyűjteménybe bekerült dokumentumok száma</t>
  </si>
  <si>
    <t>7. Zenei gyűjteménybe bekerült dokumentumok száma</t>
  </si>
  <si>
    <t>8. Az állományellenőrzés keretében ellenőrzött dokumentumok száma</t>
  </si>
  <si>
    <t>8.1. Százalékos aránya a teljes állományhoz képest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</si>
  <si>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</si>
  <si>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</si>
  <si>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</si>
  <si>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3. Magyar szakfolyóiratok analitikus szakbibliográfiai tartalomjegyzékeit feltáró adatbázisba küldött cikkek száma</t>
  </si>
  <si>
    <t>4. Országos gyűjtőkörű cikkadatbázisba betöltött rekordok száma</t>
  </si>
  <si>
    <t>5. Feldolgozás időtartama (egy dokumentum feldolgozásának átlagos időtartama órában kifejezve)</t>
  </si>
  <si>
    <t>6. Beérkező új dokumentumok olvasók számára történő hozzáférhetővé válásának időtartama napokban kifejezve</t>
  </si>
  <si>
    <t>7. A gyűjtemény elektronikus feldolgozottsága (az elektronikus katalógusban feltárt dokumentumok száma a gyűjtemény egészének %-ában)</t>
  </si>
  <si>
    <t>IV. Tudományos kutatás</t>
  </si>
  <si>
    <t>1. Kutatómunka éves időalapja (munkaóra/év)</t>
  </si>
  <si>
    <t>2. Tudományos kutatások száma</t>
  </si>
  <si>
    <t>3. A könyvtár összes publikációinak száma és ebből a könyvtár szakemberei által készített, nyomatott vagy elektronikus formában megjelent publikációk száma</t>
  </si>
  <si>
    <t>4. Idegen nyelvű publikációk száma</t>
  </si>
  <si>
    <t>5. Nemzetiségi nyelvű kiadványok, publikációk száma</t>
  </si>
  <si>
    <t>6. A könyvtár által kiadott kiadványok száma</t>
  </si>
  <si>
    <t>7. A könyvtár szakemberei által tartott előadások száma</t>
  </si>
  <si>
    <t>8. A könyvtár szakemberei által elvégzett szakértői tevékenységek száma</t>
  </si>
  <si>
    <t>9. A könyvtár által szervezett konferenciák száma és az azokon résztvevők száma</t>
  </si>
  <si>
    <t>4/214</t>
  </si>
  <si>
    <t>10. A könyvtár szakembereinek konferencián való részvételének száma</t>
  </si>
  <si>
    <t>24/43 fő</t>
  </si>
  <si>
    <t>11. Képzésben, továbbképzésen részt vett dolgozók száma</t>
  </si>
  <si>
    <t>V. Rendezvény, kiállítás</t>
  </si>
  <si>
    <t>1. A könyvtárban a tárgyévben szervezett helyi, vármegyei és országos szintű közösségi programok, rendezvények száma összesen</t>
  </si>
  <si>
    <t>1.1. a résztvevők száma</t>
  </si>
  <si>
    <t>2. Tárgyévben szervezett konferenciák száma</t>
  </si>
  <si>
    <t>2.1. a résztvevők száma</t>
  </si>
  <si>
    <t>3. A könyvtárban szervezett időszaki kiállítások száma</t>
  </si>
  <si>
    <t>3.1. a látogatók száma</t>
  </si>
  <si>
    <t>4. Tárgyévben a családok számára meghirdetett rendezvények száma</t>
  </si>
  <si>
    <t>4.1. a résztvevők száma</t>
  </si>
  <si>
    <t>5. A vármegyei hatókörű városi könyvtár esetében az általa ellátott kistelepüléseken szervezett rendezvények száma</t>
  </si>
  <si>
    <t>5.1. a résztvevők száma</t>
  </si>
  <si>
    <t>6. Egyéb rendezvényeken résztvevők száma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</si>
  <si>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</si>
  <si>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</si>
  <si>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</si>
  <si>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</si>
  <si>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</si>
  <si>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</si>
  <si>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6. A könyvtári dokumentumok állagának védelmét szolgáló gépek száma</t>
  </si>
  <si>
    <t>Rendezvény neve</t>
  </si>
  <si>
    <t>Helyszín</t>
  </si>
  <si>
    <t>Beszámoló szerinti típus</t>
  </si>
  <si>
    <t>Válasszon!</t>
  </si>
  <si>
    <t>A magyar kultúra napja (vitrinkiállítás)</t>
  </si>
  <si>
    <t>Móra Ferenc Könyvtár</t>
  </si>
  <si>
    <t>kiállítás</t>
  </si>
  <si>
    <t>Fekete István születésnapja (vitrinkiállítás)</t>
  </si>
  <si>
    <t>Csorba Piroska emlékkiállítás</t>
  </si>
  <si>
    <t>Tompa Mihály Könyvtár</t>
  </si>
  <si>
    <t xml:space="preserve">Mileff Éva miniatűr képeiből  kiállítás </t>
  </si>
  <si>
    <t>Szabó Lőrinc Idegennyelvi Könyvtár</t>
  </si>
  <si>
    <t>Gyapjúszálak játéka Solymosiné Zsíros Ágnes nemez kiállítás</t>
  </si>
  <si>
    <t>József Attila Könyvtár</t>
  </si>
  <si>
    <t xml:space="preserve">Lurkótanya - Hóemberes kép </t>
  </si>
  <si>
    <t>egyéb</t>
  </si>
  <si>
    <t>Olvass el egy könyvet - kihívás (személyes)</t>
  </si>
  <si>
    <t>Moly-találkozó</t>
  </si>
  <si>
    <t>Ezt vedd ki! Téli sportok bűvöletében</t>
  </si>
  <si>
    <t>Petőfi Sándor Könyvtár</t>
  </si>
  <si>
    <t>Lakóhelyünk kincsei - Diósgyőr</t>
  </si>
  <si>
    <t>Mesedetektívek 2.0</t>
  </si>
  <si>
    <t>vetélkedő, verseny</t>
  </si>
  <si>
    <t>Tökmag Baba-Mama Klub</t>
  </si>
  <si>
    <t>Faliújság kiállítás - Micimackó-nap</t>
  </si>
  <si>
    <t>A háromkirályok ünnepe-vitrinkiállítás</t>
  </si>
  <si>
    <t>Kaffka Margit Könyvtár</t>
  </si>
  <si>
    <t>Alkotóműhely</t>
  </si>
  <si>
    <t>Baba-mama klub</t>
  </si>
  <si>
    <t>A természet apró hősei - avagy élet a méhkaptárban című előadás</t>
  </si>
  <si>
    <t>ismeretterjesztő program</t>
  </si>
  <si>
    <t>Foltvarró klub</t>
  </si>
  <si>
    <t>Angol klub</t>
  </si>
  <si>
    <t>Társasjátékkuckó</t>
  </si>
  <si>
    <t>Férfisorsok- Kirakatgaléria</t>
  </si>
  <si>
    <t>Kreatív SZERDA</t>
  </si>
  <si>
    <t>Hetedhét mesedélután</t>
  </si>
  <si>
    <t>Gyerekfoglalkozás</t>
  </si>
  <si>
    <t>Itt a farsang, áll a bál... - vetítéses foglalkozás</t>
  </si>
  <si>
    <t>Derüs alkony nyugdíjas klub - Fekete István élete</t>
  </si>
  <si>
    <t>Fekete István  125 éve született</t>
  </si>
  <si>
    <t>Mesék a dobozból - A farkas és a hét kecskegida</t>
  </si>
  <si>
    <t>Francia klub</t>
  </si>
  <si>
    <t>Legyél te a nyertes! Társas-játék, móka, kacagás!</t>
  </si>
  <si>
    <t>Alkossunk együtt! Festőnap</t>
  </si>
  <si>
    <t>konferencia, workshop</t>
  </si>
  <si>
    <t>Ismerkedés a Magyar Kultúra Napjával</t>
  </si>
  <si>
    <t>Miskolc mozitörténete</t>
  </si>
  <si>
    <t>Visszajött a répa papírszínházas mesefoglalkozás</t>
  </si>
  <si>
    <t>Lelki jajok,testi bajok-Arcunk titkai</t>
  </si>
  <si>
    <t xml:space="preserve">Látogatás az innuitok földjén </t>
  </si>
  <si>
    <t>Nyugdíjas foglalkozás</t>
  </si>
  <si>
    <t>Rejtély a könyvtárban</t>
  </si>
  <si>
    <t>A császár új ruhája-papírszínház</t>
  </si>
  <si>
    <t>Mesekockák diafilmklub - Mazsola és a hóember</t>
  </si>
  <si>
    <t>Digitális segítségnyújtás</t>
  </si>
  <si>
    <t>Hatvan é(r)v  Miskolc</t>
  </si>
  <si>
    <t>műsoros, szórakoztató program</t>
  </si>
  <si>
    <t>Farsangi szokások</t>
  </si>
  <si>
    <t>Spanyol klub</t>
  </si>
  <si>
    <t>A magyar kúltúra napja - vitrinkiállítás</t>
  </si>
  <si>
    <t>Virágok bűvöletében kiállítás + megnyitó</t>
  </si>
  <si>
    <t>Hogyan keressem? Könyvtárhasználati foglalkozás</t>
  </si>
  <si>
    <t>Nárcisz és Euterpé. Ungvárnémeti Tóth László lírája és kultusza</t>
  </si>
  <si>
    <t>Lévay József Muzeális Könyvtár</t>
  </si>
  <si>
    <t>Érdekességek a pingvinekről</t>
  </si>
  <si>
    <t>Zsipp-Zsupp Baba.Mama Klub</t>
  </si>
  <si>
    <t>"Isten, áldd meg a magyart" - Kultúra napi ünnepi műsor</t>
  </si>
  <si>
    <t>Élményfestés</t>
  </si>
  <si>
    <t>Irodalmi teadélután - Szanyi Ildikó</t>
  </si>
  <si>
    <t>Derűs alkony nyugdíjas klub</t>
  </si>
  <si>
    <t>7Próba társasjáték klub</t>
  </si>
  <si>
    <t>Mindörökké könyvtár - Hornyák Gyula könyvtártörténeti előadása felsősöknek</t>
  </si>
  <si>
    <t>Emlékezés a magyar kutúra napjára</t>
  </si>
  <si>
    <t>Hátizsákkal Délkelet-Ázsiában</t>
  </si>
  <si>
    <t xml:space="preserve">Gyermekfoglalkozás </t>
  </si>
  <si>
    <t>Könyvtárlátogatás</t>
  </si>
  <si>
    <t>Gyertyaszentelő Boldogasszony ünnepe - kiállítás</t>
  </si>
  <si>
    <t>Hunyadiak kora</t>
  </si>
  <si>
    <t>Hegyek hajlatán: Orosz Margit könyvbemutatója</t>
  </si>
  <si>
    <t>Mesék a dobozból - A három kismalac</t>
  </si>
  <si>
    <t>Könyvtárhasználati foglalkozás</t>
  </si>
  <si>
    <t>Könyvvadász Tini Klub</t>
  </si>
  <si>
    <t>Harry Potter Klub</t>
  </si>
  <si>
    <t>Számítógépes segítségnyújtás</t>
  </si>
  <si>
    <t>Maskarák és mesék - farsangi foglalkozás óvodásoknak</t>
  </si>
  <si>
    <t>Virágok bűvöletében kiállítás</t>
  </si>
  <si>
    <t>Retro kártyanaptár kiállítás</t>
  </si>
  <si>
    <t>Ezt vedd ki! Karneváli hangulatban</t>
  </si>
  <si>
    <t>Lakóhelyünk kincsei - Bükk</t>
  </si>
  <si>
    <t>Alkotóműhely - quilling kép</t>
  </si>
  <si>
    <t>Jókai Mór születésnapja (vitrinkiállítás)</t>
  </si>
  <si>
    <t>Az anyanyelv nemzetközi napja (vitrinkiállítás)</t>
  </si>
  <si>
    <t>A méhek világa Preg Viktória előadása</t>
  </si>
  <si>
    <t>Élet a Vízen: A Vizes Élőhelyek Rejtett Csodái - faliújság kiállítás</t>
  </si>
  <si>
    <t>Csukás István  1936-2020</t>
  </si>
  <si>
    <t>Kreatív Szerda</t>
  </si>
  <si>
    <t>Zsipp-Zsupp Baba-Mama Klub</t>
  </si>
  <si>
    <t>Állatbarát Könyvtár februári kihívása</t>
  </si>
  <si>
    <t>Amigurumi- Horgolás kreatívan kiállítás</t>
  </si>
  <si>
    <t xml:space="preserve">Derűs alkony nyugdíjas klub - Munkácsy M. </t>
  </si>
  <si>
    <t>Lurkótanya - Szívecskés ajtódísz készítése</t>
  </si>
  <si>
    <t>Amigurumi- Horgolás kreatívan kiállítás megnyitó</t>
  </si>
  <si>
    <t>Csorba Piroskára emlékezünk - vándorkiállítás</t>
  </si>
  <si>
    <t>Kézműves workshop</t>
  </si>
  <si>
    <t>Gyógyulat önképzőkör- A stressz  a betegséget okozó folyamatos feszültség, tartós idegesség enyhítése, leküzdésének megtanulható módjai</t>
  </si>
  <si>
    <t>Farsangi népszolások A miskolci kocsonya legendája</t>
  </si>
  <si>
    <t>Túl az Üveghegyeken: Vietnám</t>
  </si>
  <si>
    <t>Történetek és történelem, Csontos László előadása</t>
  </si>
  <si>
    <t>Retro diafilm klub</t>
  </si>
  <si>
    <t>Mesék a dobozból</t>
  </si>
  <si>
    <t>Farsang a nagyvilágban</t>
  </si>
  <si>
    <t>Digitális segítségnyújtás: regisztráció rendezvényre</t>
  </si>
  <si>
    <t>,,Nekem Miskolc a második szülővárosom" - Jókai 200</t>
  </si>
  <si>
    <t>Farsangi népszokások</t>
  </si>
  <si>
    <t>Foltvarró klub mintavadászat</t>
  </si>
  <si>
    <t>Diafilm Maraton</t>
  </si>
  <si>
    <t>Nyugdíjas találkozó</t>
  </si>
  <si>
    <t>Városi Közlekedési Nyugdíjas Egyesület foglalkozás: Fekete István</t>
  </si>
  <si>
    <t>Lelki jajok,testi bajok-Aromák az életünkben</t>
  </si>
  <si>
    <t>Varázslatos farsangi mulatság</t>
  </si>
  <si>
    <t>Farsangi hagyományok</t>
  </si>
  <si>
    <t>Gyertya kiállítás</t>
  </si>
  <si>
    <t>Mami meséi</t>
  </si>
  <si>
    <t>Mesekockák - diafilmklub</t>
  </si>
  <si>
    <t>Derűs Alkony, tavaszi virágok</t>
  </si>
  <si>
    <t>Francia klub  ( fordítások)</t>
  </si>
  <si>
    <t>A soknevű macska</t>
  </si>
  <si>
    <t xml:space="preserve">Mesés rajzok, rajzos mesék könyvtárhasználati foglakozás </t>
  </si>
  <si>
    <t>Nyugíjas klub</t>
  </si>
  <si>
    <t>Nyugdíjas farsangi foglalkozás</t>
  </si>
  <si>
    <t>Színek és formák harmóniája - kiállításmegnyitó</t>
  </si>
  <si>
    <t>Hóvirágos tavaszcsalogató</t>
  </si>
  <si>
    <t>Zsíros csütörtök lengyel hagyományőrző rendezvény</t>
  </si>
  <si>
    <t>7Próba társasjátékklub</t>
  </si>
  <si>
    <t xml:space="preserve">Diósgyőri séta </t>
  </si>
  <si>
    <t>1848.március 15-re emlékezünk (vitrinkiállítás)</t>
  </si>
  <si>
    <t>100 éve született Csukás István</t>
  </si>
  <si>
    <t>A 200 éve született Jókai Mór regényei</t>
  </si>
  <si>
    <t>Ezt vedd ki! Tavaszi zsongás</t>
  </si>
  <si>
    <t>Lakóhelyünk kincsei - Lillafüred</t>
  </si>
  <si>
    <t>Kosztolányi Dezső születésnapja (vitlinkiállitás)</t>
  </si>
  <si>
    <t>Nemzeti ünnepünk - 1848. március 15.</t>
  </si>
  <si>
    <t>"A Természet Zöld Szíve" faliújság kiállítás
az erdők nemzetközi napja alkalmából</t>
  </si>
  <si>
    <t xml:space="preserve">Színről színre </t>
  </si>
  <si>
    <t xml:space="preserve">Színek és formák harmóniája </t>
  </si>
  <si>
    <t>Nők az 1848-49-es forradalom és szabadságharc idején- vitrinkiállítás</t>
  </si>
  <si>
    <t>A Csodás Ujjak Foltvarró Kör munkái - vitrinkiállítás</t>
  </si>
  <si>
    <t>Tollhegyen táncoló gondolatok – Kirakatgaléria</t>
  </si>
  <si>
    <t>Az évkör képei</t>
  </si>
  <si>
    <t>KREATÍV SZERDA</t>
  </si>
  <si>
    <t>Az ember, ahogy én gondolom ?</t>
  </si>
  <si>
    <t xml:space="preserve">Lurkótanya - kokárdás dísz készítése </t>
  </si>
  <si>
    <t>Ismerkedés a húsvéti ünnepkörrel</t>
  </si>
  <si>
    <t>Alkossunk együtt! - festőnap</t>
  </si>
  <si>
    <t>Gyógyulat önképzőkör- A méhek gyűjtötte propolisz hogyan járul hozzá egészségünkhöz</t>
  </si>
  <si>
    <t>Zengő ABC - Könyvtárismereti foglalkozás</t>
  </si>
  <si>
    <t>1848-1849 miskolci vonatkozásai</t>
  </si>
  <si>
    <t>Miskolci zenészek (Meszegyi/Bulgárföld)</t>
  </si>
  <si>
    <t>Az ember, ahogy én gondolom ? A stressz és az élet útja</t>
  </si>
  <si>
    <t>Derűs Alkony ( Március 15)</t>
  </si>
  <si>
    <t>Német klub</t>
  </si>
  <si>
    <t>Tavacskák és tengerek titkai</t>
  </si>
  <si>
    <t xml:space="preserve">Paverpol workshop </t>
  </si>
  <si>
    <t>Fecske Csabára emlékezünk</t>
  </si>
  <si>
    <t>Miskolc szobrai (Meszegyi/Vár sétány)</t>
  </si>
  <si>
    <t>Csillaglány ragyogj! c. kötetbemutató</t>
  </si>
  <si>
    <t>Tavaszváló koncert</t>
  </si>
  <si>
    <t>Az én világom című kiállításmegnyitó</t>
  </si>
  <si>
    <t>Belvárosi séta eső után - Élményfestés</t>
  </si>
  <si>
    <t>Az én világom című kiállítás</t>
  </si>
  <si>
    <t>Fejezetek a lengyel rockzene történetéből 1970-</t>
  </si>
  <si>
    <t>Lelki jajok,testi bajok- Az élet sói</t>
  </si>
  <si>
    <t>Tömegközlekedéssel kapcsolatos applikációk, menetrendek (Internet Fiesta)</t>
  </si>
  <si>
    <t>Női kortársak az irodalomban</t>
  </si>
  <si>
    <t>Beszél Ön Franglisul</t>
  </si>
  <si>
    <t>ÖKO-kihívás - online kvíz (Internet Fiesta)</t>
  </si>
  <si>
    <t>Mesekockák diafilmklub</t>
  </si>
  <si>
    <t>Zene MiskolcON (Internet Fiesta)</t>
  </si>
  <si>
    <t>Gyökerek és ágak (Internet Fiesta)</t>
  </si>
  <si>
    <t xml:space="preserve">Paverpol workshop : 3D-s kép készítése </t>
  </si>
  <si>
    <t>Vasalda</t>
  </si>
  <si>
    <t>Ima a gyermekért kiállítás</t>
  </si>
  <si>
    <t>A digitális világ veszélyei (Internet Fiesta)</t>
  </si>
  <si>
    <t>Várjuk együtt a tavaszt! (Internet fiesta)</t>
  </si>
  <si>
    <t>Védd a földet! (Internet Fiesta)</t>
  </si>
  <si>
    <t>Könyvtárismertető foglalkozás ( Fráter Gy. G)</t>
  </si>
  <si>
    <t xml:space="preserve">Ébredő természet-Interaktív tavaszváró foglalkozás </t>
  </si>
  <si>
    <t>Bánhidi Lilla közönségtalálkozója</t>
  </si>
  <si>
    <t xml:space="preserve">Mesés rajzok, rajzos mesék könyvtárhasználati foglalkozás </t>
  </si>
  <si>
    <t>Könyvtárismertető foglalkozás (Waldorf)</t>
  </si>
  <si>
    <t>Derűs alkony Igaz-hamis</t>
  </si>
  <si>
    <t>Oroszlán a könyvtárban</t>
  </si>
  <si>
    <t>Kanaszta, avagy életem játéka- Petrovics Zsuzsanna kötetbemutatója</t>
  </si>
  <si>
    <t>Koszorúzás Szabó Lőrinc</t>
  </si>
  <si>
    <t>Irodalmi ankét Hajnal Józseffel</t>
  </si>
  <si>
    <t>Zöld nyomon c. kiállítás</t>
  </si>
  <si>
    <t>Csukás István, a gyermekek mesemondója - faliújság kiállítás</t>
  </si>
  <si>
    <t xml:space="preserve">Jókai 200 </t>
  </si>
  <si>
    <t>Fecske Csaba: Versekbe zárt életmű - Vitrinkiállítás</t>
  </si>
  <si>
    <t xml:space="preserve">A természet az én világom </t>
  </si>
  <si>
    <t>A költészet napja (válogatás állományunkból)</t>
  </si>
  <si>
    <t>Húsvét (válogatás állományunkból)</t>
  </si>
  <si>
    <t>Az én világom című kiállítás Pál László</t>
  </si>
  <si>
    <t>Ezt vedd ki! Húsvétra készülünk</t>
  </si>
  <si>
    <t>Lakóhelyünk kincsei - Vasgyár</t>
  </si>
  <si>
    <t>Jókai 200 könyvajánló kiállítás</t>
  </si>
  <si>
    <t>Jókai 200</t>
  </si>
  <si>
    <t xml:space="preserve">Húsvét a nagyvilágban </t>
  </si>
  <si>
    <t>Húsvét a nagyvilágban</t>
  </si>
  <si>
    <t>Húsvéti hagyományok</t>
  </si>
  <si>
    <t>Dornröschen / Csipkerózsika diafilmvetítés</t>
  </si>
  <si>
    <t>Ismered Terézia Mora írónő munkásságát?- online kvíz</t>
  </si>
  <si>
    <t>Jókai-univerzum– Kirakatgaléria</t>
  </si>
  <si>
    <t>Évszakok változása - Tavasz</t>
  </si>
  <si>
    <t>Angol nyelvű könyvtárhasználati foglalkozás (Rónai Ferenc Magyar-Angol Két Tanítási Nyelvű Tagiskola )</t>
  </si>
  <si>
    <t>Szemezgető könyvajánló az Állatbarát könyvtár 
áprilisi témájához igazodva</t>
  </si>
  <si>
    <t>München. Városismertető</t>
  </si>
  <si>
    <t>Rákliga - foglalkozás</t>
  </si>
  <si>
    <t>Lurkótanya - húsvéti nyúl készítése</t>
  </si>
  <si>
    <t>Örök barátaink - Versek és műfordítások</t>
  </si>
  <si>
    <t>Papírszínházas mesedélelőtt - külső helyszínen</t>
  </si>
  <si>
    <t>Költészet napi megemlékezés József Attiláról</t>
  </si>
  <si>
    <t xml:space="preserve">Spanyol klub </t>
  </si>
  <si>
    <t>A Lévay József Muzeális Könyvtár története</t>
  </si>
  <si>
    <t>"Színes kuka, tiszta jövő!"</t>
  </si>
  <si>
    <t>Irodalmi est Gellérfi Bencével a költészet napja alkalmából</t>
  </si>
  <si>
    <t>Húsvéti kézműves foglalkozás</t>
  </si>
  <si>
    <t>Szeressük Szabó Lőrincet</t>
  </si>
  <si>
    <t>Hegymély- az ösztön és a költészet találkozása -Malejkó Norbert</t>
  </si>
  <si>
    <t>Sipirc, papírszínházas foglalkozás óvodásoknak</t>
  </si>
  <si>
    <t>Gyermekfoglalkozás</t>
  </si>
  <si>
    <t>Szövegszerkésztési tippek</t>
  </si>
  <si>
    <t>Paverpol workshop</t>
  </si>
  <si>
    <t>Csillaglány, ragyogj! A lélek ébredése kötetbemutató</t>
  </si>
  <si>
    <t>Húsvét - Vár Sétány Szolgáltatási Központ</t>
  </si>
  <si>
    <t>Derüs alkony nyugdíjas klub - Húsvéti ünnepkör + húsvéti kopogtató készítése</t>
  </si>
  <si>
    <t>Bárányok ajándéka - kiállításmegnyitó</t>
  </si>
  <si>
    <t>Bárányok ajándéka című kiállítás</t>
  </si>
  <si>
    <t>Mesék a dobozból - A tavaszi nyúl</t>
  </si>
  <si>
    <t>A tegnapból a holnapba</t>
  </si>
  <si>
    <t>Húsvétváró Családi délután</t>
  </si>
  <si>
    <t>"Színes sorok" című pályázat eredményhirdetése</t>
  </si>
  <si>
    <t>A kisbárány meg a találmány - papírszínházas mesefoglalkozás</t>
  </si>
  <si>
    <t>Gyógyulat önképzőkör Sóspataki Ferenc természetgyógyász előadása</t>
  </si>
  <si>
    <t xml:space="preserve">Hogyan keressünk? </t>
  </si>
  <si>
    <t>Húsvéti vidámságok</t>
  </si>
  <si>
    <t>Alkossunk együtt! Nyílt festőnap</t>
  </si>
  <si>
    <t>A tavaszi nyúl – papírszínházas foglalkozás</t>
  </si>
  <si>
    <t>Hímes mesék, hímes tojások</t>
  </si>
  <si>
    <t>Mesekockák</t>
  </si>
  <si>
    <t>Megemlékezés József Attiláról</t>
  </si>
  <si>
    <t>A Tisza szerelmese/ Huri Valéria</t>
  </si>
  <si>
    <t>Derűs Alkony ( nyelvi kvízek)</t>
  </si>
  <si>
    <t>El Camino, félúton útfélen kötetbemutató</t>
  </si>
  <si>
    <t>A hósszerelmes mesemondó</t>
  </si>
  <si>
    <t xml:space="preserve">Védd a Földet! </t>
  </si>
  <si>
    <t>Vasalda: tájkép készítése vasalóval</t>
  </si>
  <si>
    <t>A Bükki állatvilág</t>
  </si>
  <si>
    <t>Nyugdíjas klub</t>
  </si>
  <si>
    <t>Versmondók találkozója</t>
  </si>
  <si>
    <t>"Süssünk süssünk valamit...! - Édességsütő verseny</t>
  </si>
  <si>
    <t xml:space="preserve">Állati rímkereső könyvtárhasználati foglalkozás  - Szilágyi Dezső Általános Iskola  </t>
  </si>
  <si>
    <t>Lelki jajok,testi bajok- Bach virágokkal a lelki egyensúlyért</t>
  </si>
  <si>
    <t>Híres édesanyák (válogatás állományonkból)</t>
  </si>
  <si>
    <t>Ezt vedd ki! Középpontban a környezetvédelem</t>
  </si>
  <si>
    <t>Lakóhelyünk kincsei - Belváros</t>
  </si>
  <si>
    <t>Városom Miskolc - Vitrin kiállítás</t>
  </si>
  <si>
    <t xml:space="preserve">Rejtélyek völgyében - közönségtalálkozó Surovec Róberttel </t>
  </si>
  <si>
    <t>A táj szépségei – Mileff Éva kiállítása</t>
  </si>
  <si>
    <t>A természet pillanatai – Remes Gábor kiállítása</t>
  </si>
  <si>
    <t>Szárnyaló szépségek és lombos csodák - faliújság kiállítás</t>
  </si>
  <si>
    <t>Alkotóműhely - textilmadár készítése</t>
  </si>
  <si>
    <t>Az állat- és növényszeretet napja Magyarországon – Kirakatgaléria</t>
  </si>
  <si>
    <t>Anyanyelvi játékok-játékos anyanyelv</t>
  </si>
  <si>
    <t>Horehled Andrea: Amikor újra együtt leszünk  című könyvbemutatója</t>
  </si>
  <si>
    <t>KReatív Szerda</t>
  </si>
  <si>
    <t>Derűs alkony nyugdíjas klub - Madarak és fák napja</t>
  </si>
  <si>
    <t>Francia klub - Párizsi múzeumok</t>
  </si>
  <si>
    <t>A kiskakas gyémánt félkrajcárja</t>
  </si>
  <si>
    <t>Retró diafilm klub</t>
  </si>
  <si>
    <t>Lurkótanya - virágos poháralátét</t>
  </si>
  <si>
    <t>Anyák napi műsor</t>
  </si>
  <si>
    <t>Kassa, ahogy mi látjuk</t>
  </si>
  <si>
    <t>"Szeretem ezt a várost: úgy is, hogy más lett, változott" : Költők nyomában Miskolcon</t>
  </si>
  <si>
    <t>"Elfeledett sírhalmokon..." Lévay-relikviák...</t>
  </si>
  <si>
    <t>A Lévay József Muzeális Könyvtár kincsei</t>
  </si>
  <si>
    <t>Oroszlán úr sörénye</t>
  </si>
  <si>
    <t>Lévay 200 emléknap</t>
  </si>
  <si>
    <t>Észpörgető  - Vár Sétány Szolgáltatási Központ</t>
  </si>
  <si>
    <t>Csipkerózsika</t>
  </si>
  <si>
    <t>Foglakozás iskolásoknak</t>
  </si>
  <si>
    <t>Bárányok ajándéka nemez kiállítás</t>
  </si>
  <si>
    <t>Dűlők, pincesorok , ütemek - a miskolci Avas topográfiája</t>
  </si>
  <si>
    <t>Csodaország: India Petrovics Zsuzsanna kötetbemutatója</t>
  </si>
  <si>
    <t>Tollas barátaink és zöld otthonuk</t>
  </si>
  <si>
    <t>Mesterséges intelligencia előadás</t>
  </si>
  <si>
    <t>A Bükki Nemzeti Park Állatvilága</t>
  </si>
  <si>
    <t>József Attila élete képekben</t>
  </si>
  <si>
    <t>Hobbitok és kiwik földjén</t>
  </si>
  <si>
    <t>Lelki jajok,testi bajok- Gyógyító vizeink</t>
  </si>
  <si>
    <t>Bulgárföldi nyugdíjas klub-miskolci szobrok</t>
  </si>
  <si>
    <t>Könyvtári foglalkozás angol nyelven</t>
  </si>
  <si>
    <t xml:space="preserve">Derűs alkony nyugdíjas klub - Jókai200 </t>
  </si>
  <si>
    <t>A lovagok világa</t>
  </si>
  <si>
    <t>A soknevű macska- papírszínházas interaktív mesefoglakozás iskolásoknak</t>
  </si>
  <si>
    <t xml:space="preserve">Német klub </t>
  </si>
  <si>
    <t>Vasalda: virágcsendélet vasalóval</t>
  </si>
  <si>
    <t>Egy pöttyös nap-papírszínházas mesefoglalkozás óvodásoknak</t>
  </si>
  <si>
    <t>A brémai muzsikusok</t>
  </si>
  <si>
    <t>Nagyvárosi gondolat-Martintelep</t>
  </si>
  <si>
    <t>Fejezetek a lengyel rockzene történetéből</t>
  </si>
  <si>
    <t>Az első lovas /  Mason Murray könyvbemutatója</t>
  </si>
  <si>
    <t>Digitális oktatás</t>
  </si>
  <si>
    <t>Gyermeknapi rendezvény</t>
  </si>
  <si>
    <t>Játékos Városjárás</t>
  </si>
  <si>
    <t>Faliújság kiállítás - Bolygónk a mi otthonunk
 - környezetvédelem világnapja</t>
  </si>
  <si>
    <t>Mesés úticélok / válogatás könyvtárunk útikönyveiből</t>
  </si>
  <si>
    <t>Színes szösszenetek: Sulz Jánosné „ Tóthlli” rajztanár kiállítása</t>
  </si>
  <si>
    <t>Alkotóműhely - Nyári ajtódísz</t>
  </si>
  <si>
    <t>Veszteségek és nagy horderejű változások a mindennapjainkban- Veszprémi- Szuhánszki Ditta előadása</t>
  </si>
  <si>
    <t>Öko-hősök rajzpályázati alkotások kiállítása</t>
  </si>
  <si>
    <t xml:space="preserve">Ezt vedd ki! </t>
  </si>
  <si>
    <t>Lakóhelyünk kincsei - Miskolci Nemzeti Színház</t>
  </si>
  <si>
    <t>Múlt és Jövő határán kiállítás megnyitó (27+523)</t>
  </si>
  <si>
    <t>Szemezgető - Az állatbarát könyvtár program júniusi témája: Kutya</t>
  </si>
  <si>
    <t>Premier Művészeti Iskola vizsga kiállítása</t>
  </si>
  <si>
    <t>Vidám nyárköszöntő délelőtt "Repülőnap"</t>
  </si>
  <si>
    <t>Vásárlás webáruházban</t>
  </si>
  <si>
    <t xml:space="preserve">Derüs alkony nyugdíjas klub   </t>
  </si>
  <si>
    <t>Lurkótanya - pünkösdi rózsa készítése</t>
  </si>
  <si>
    <t>Szusi papírszínházas mesefoglakozás- MIÓVI Szeder Úti Tagóvoda</t>
  </si>
  <si>
    <t>Köszi, Apu vitrinkiállítás</t>
  </si>
  <si>
    <t>Olvass, gyűjtsd a pontokat és nyerj! Eredményhírdetés és családi délután</t>
  </si>
  <si>
    <t>Szülőföldünk: Magyarország</t>
  </si>
  <si>
    <t>Könyvtárismertető foglalkozás -Szilágyi Dezső Általános Iskola</t>
  </si>
  <si>
    <t xml:space="preserve">"Repülőnap" Vetítéses foglalkozás </t>
  </si>
  <si>
    <t>Jókai Mór Miskolcon</t>
  </si>
  <si>
    <t xml:space="preserve">Nyári olvasmányok angolul - Földes F. G. 9. évf. </t>
  </si>
  <si>
    <t xml:space="preserve">Hátsószínpad </t>
  </si>
  <si>
    <t>Buda &amp; Pest - ahogy kezdődött kötetbemutató</t>
  </si>
  <si>
    <t>Brunó kapitány kalandjai - diavetitéses foglalkozás</t>
  </si>
  <si>
    <t>Állatok a házkörül</t>
  </si>
  <si>
    <t>Lelki jajok,testi bajok pillanatképek</t>
  </si>
  <si>
    <t>Észpörgető, nyugdíjas klub foglalkozás</t>
  </si>
  <si>
    <t>Tegnap - Ma - Holnap 200 éves a MTA és könyvtára</t>
  </si>
  <si>
    <t>Miskolci legendák (Szabó L. Isk., 5. oszt.)</t>
  </si>
  <si>
    <t>Miskolci legendák (Kreatív tábor, 1.)</t>
  </si>
  <si>
    <t>Irodalmi alkotóműhely</t>
  </si>
  <si>
    <t>Nyári tábor, Herman Ottó NKA</t>
  </si>
  <si>
    <t>Hűsítő olvasmányok a nyárra</t>
  </si>
  <si>
    <t>Skandináv krimi ajánló (vitrinkiállítás)</t>
  </si>
  <si>
    <t>Nyári olvasmány a szünetre (vitrinkiállítás)</t>
  </si>
  <si>
    <t>Egészségünk kincse - faliújság kiállítás</t>
  </si>
  <si>
    <t>Ezt vedd ki! Kedvencünk a csokoládé</t>
  </si>
  <si>
    <t>Mutatom, csináld utánam!</t>
  </si>
  <si>
    <t>Miskolci legendák (Kreatív tábor, 2.)</t>
  </si>
  <si>
    <t>Az állatbarát program júliusi kihívása</t>
  </si>
  <si>
    <t>Tegnap - Ma - Holnap A magyar tudomány éve</t>
  </si>
  <si>
    <t>Lurkótanya - kavicsfestés</t>
  </si>
  <si>
    <t>Nyári napközis tábor</t>
  </si>
  <si>
    <t>A Móra Könyvkiadó, mely generációkat köt össze – Kirakatgaléria</t>
  </si>
  <si>
    <t>Gondolatok, bölcsességek a Füveskönyvekben – Vitrinkiállítás</t>
  </si>
  <si>
    <t>Miskolci legendák (Kreatív tábor, 3.)</t>
  </si>
  <si>
    <t>Mesék a dobozból - A világlátott békák</t>
  </si>
  <si>
    <t>Bükki növény és állatvilág</t>
  </si>
  <si>
    <t>Miskolci legendák (Kreatív tábor,4</t>
  </si>
  <si>
    <t>Miskolci legendák (Kreatív tábor, 5.)</t>
  </si>
  <si>
    <t>Miskolci legendák ( Kreatív tábor6.)</t>
  </si>
  <si>
    <t>Magyarország vadoldala - faliújság kiállítás</t>
  </si>
  <si>
    <t>Bonjour, Franciaország! Kirakatgaléria</t>
  </si>
  <si>
    <t>Nobel-díjas mesterművek – Vitrinkiállítás</t>
  </si>
  <si>
    <t>Ezt vedd ki! Állati jó könyveket ajánlunk!</t>
  </si>
  <si>
    <t>Lakóhelyünk kincsei - Miskolc köztéri szobrai</t>
  </si>
  <si>
    <t>Könnyű nyári étélreceptek (könyvkiállítás)</t>
  </si>
  <si>
    <t>Mikolci legendák ( Kreatív tábor 7.)</t>
  </si>
  <si>
    <t>Lurkótanya - táskadísz készítése</t>
  </si>
  <si>
    <t>Kéziratok a Lévay József Muzeális Könyvtárban</t>
  </si>
  <si>
    <t>Szimbiózis Alapítvány</t>
  </si>
  <si>
    <t>Analóg vs. digitális világ</t>
  </si>
  <si>
    <t>Miskolci legendák (Kreatív tábor 7.)</t>
  </si>
  <si>
    <t>Mesék a dobozból Wawel sárkánya</t>
  </si>
  <si>
    <t>Számámítógépes képzés</t>
  </si>
  <si>
    <t xml:space="preserve">Szövegszerkesztés </t>
  </si>
  <si>
    <t>Digitális segítsényújtás</t>
  </si>
  <si>
    <t>Mesekockák diafilmklub - A csillagszemű juhász</t>
  </si>
  <si>
    <t>Moly találkozó</t>
  </si>
  <si>
    <t>Informatikai segítségnyújtás</t>
  </si>
  <si>
    <t>A népmese napja (vitrinkiállítás)</t>
  </si>
  <si>
    <t>Minecraft, egy kockavilág (vitrinkiállítás)</t>
  </si>
  <si>
    <t>Erzsébet királyné emlékkiállítás Káli-Rozmis Barbara gyűjteményéből</t>
  </si>
  <si>
    <t>Lakóhelyünk kincsei; Petőfi Miskolcon</t>
  </si>
  <si>
    <t>Ezt vedd ki! Mese, mese, meskete (A népmese napja)</t>
  </si>
  <si>
    <t>Jókai 200 emlékkiállítás</t>
  </si>
  <si>
    <t>250 éve született Jane Austen emlékére</t>
  </si>
  <si>
    <t>A 200 éve született Jókai Mór emlékére</t>
  </si>
  <si>
    <t>A mesék kútjából merítve - faliújság kiállítás</t>
  </si>
  <si>
    <t>Az állatbarát program szeptemberi kihívása</t>
  </si>
  <si>
    <t>Márai – A lélek regényírója – Kirakatgaléria</t>
  </si>
  <si>
    <t>Mesélő Erdély  – Vitrinkiállítás</t>
  </si>
  <si>
    <t>Derűs alkony nyugdíjas klub (kézműves)</t>
  </si>
  <si>
    <t>Lurkótanya</t>
  </si>
  <si>
    <t>A Lengyel Olvasás Napja</t>
  </si>
  <si>
    <t>Ukrán függetlenség napja</t>
  </si>
  <si>
    <t>Kacatszobrászat</t>
  </si>
  <si>
    <t xml:space="preserve">Alkossunk együtt! </t>
  </si>
  <si>
    <t>Gyógyulat önképzőkör</t>
  </si>
  <si>
    <t>Észpörgető (Vársétány Nyugdíjas Klub)</t>
  </si>
  <si>
    <t>Film klub</t>
  </si>
  <si>
    <t>"Mítosz és valóság"Káli-Rozmis Barbara előadása</t>
  </si>
  <si>
    <t>Hetedhét meseország</t>
  </si>
  <si>
    <t>Számítógépes oktatás</t>
  </si>
  <si>
    <t>Veszteségek és változások az életünkben</t>
  </si>
  <si>
    <t>Az igazság nevében című kötetbemutató</t>
  </si>
  <si>
    <t>Látogatás az inuitok földjén – Grönland</t>
  </si>
  <si>
    <t>Tompa Mihály és a mai művészek</t>
  </si>
  <si>
    <t>Halál-Kávéház 1.</t>
  </si>
  <si>
    <t>Játékos versek. P. Dányi Gabriella kiállítás megnyitója</t>
  </si>
  <si>
    <t>Derűs alkony nyugdíjas klub (Blaha Lujza)</t>
  </si>
  <si>
    <t>Fonalbarátok klubja</t>
  </si>
  <si>
    <t xml:space="preserve">Természetközelben  Fekete Istvánnal </t>
  </si>
  <si>
    <t>Szólások, közmondások (Bulgárföldi nyugdíjas klub)</t>
  </si>
  <si>
    <t>Könyvklub</t>
  </si>
  <si>
    <t>Elhagyott zárójelek könyvbemutató</t>
  </si>
  <si>
    <t>Könyvtárismertető foglalkozás</t>
  </si>
  <si>
    <t>Tompa Mihály élete képekben</t>
  </si>
  <si>
    <t>Kreatív kézműves klub</t>
  </si>
  <si>
    <t>A műfordító Lévay József</t>
  </si>
  <si>
    <t>Varázsbőrönd</t>
  </si>
  <si>
    <t>Hány nyelv, hány lélek ?</t>
  </si>
  <si>
    <t>Vándorúton</t>
  </si>
  <si>
    <t>A bölcsesség magvai: könyvbemutató</t>
  </si>
  <si>
    <t>A zene nyelvén</t>
  </si>
  <si>
    <t>Mesedélután A három hajós című mese</t>
  </si>
  <si>
    <t>Velünk élő Petőfi-Legendák, tények a költőről /Petőfi Könyvtári Napok 1</t>
  </si>
  <si>
    <t>Családi délelőtt /Petőfi Könyvtári Napok 2</t>
  </si>
  <si>
    <t>Barátom az állat – mesében és kézben</t>
  </si>
  <si>
    <t>Spanyolországi utazások</t>
  </si>
  <si>
    <t>Baba-mama klub /Állatvédelmi témahét/</t>
  </si>
  <si>
    <t>Állati kaland - Interaktív, játékos mesefoglalkozás óvodásoknak.</t>
  </si>
  <si>
    <t>Társajátékkuckó</t>
  </si>
  <si>
    <t>Fordítók napja: találkozás Tóth Tamás Boldizsárral</t>
  </si>
  <si>
    <t>Természetközelben Fekete Istvánnal</t>
  </si>
  <si>
    <t>Hangjegyek között - faliújság kiállítás</t>
  </si>
  <si>
    <t>Vedd észre, figyeld meg, határozd meg!-Vitrinkiállítás</t>
  </si>
  <si>
    <t>Lakóhelyünk kincsei; Híres Miskolciak</t>
  </si>
  <si>
    <t>Ezt vedd ki! Dallamok szárnyán</t>
  </si>
  <si>
    <t>Hallgasd az állatok hangját!</t>
  </si>
  <si>
    <t>Viaszvarázs - Juhászné Ceglédi Tünde kiállításmegnyitója</t>
  </si>
  <si>
    <t>Barátom az állat - mesében és kézben</t>
  </si>
  <si>
    <t xml:space="preserve">Könyvtárhasználati foglalkozás (Életfa Isk) </t>
  </si>
  <si>
    <t>Barátom a kígyó - Állatvédelmi mesefoglalkozás</t>
  </si>
  <si>
    <t>Derűs alkony ( Kállai Ferenc)</t>
  </si>
  <si>
    <t>A világűr világhete</t>
  </si>
  <si>
    <t>Fortélyos mesedélelőtt - OKN</t>
  </si>
  <si>
    <t>Titokzatos látogató - OKN</t>
  </si>
  <si>
    <t xml:space="preserve">Alkossunk Együtt! </t>
  </si>
  <si>
    <t>Kannon ajándéka -Álomból valóság 
Gondolatébresztő mesefoglakozás kisiskolásoknak (OKN)</t>
  </si>
  <si>
    <t>Mély lélegzet !-A lelki egyensúly és annak keresése- Kirakatgaléria (OKN)</t>
  </si>
  <si>
    <t>Ismerkedés a könyvtárral</t>
  </si>
  <si>
    <t>Veszteségek és nagy horderejű változások a mindennapjainkban (OKN)</t>
  </si>
  <si>
    <t>Mítosz, szimbólum, képzelet a barokk kor könyveiben</t>
  </si>
  <si>
    <t>Hetedhét mesedélután (OKN)</t>
  </si>
  <si>
    <t>Alkotó csend - Belső harmónia (OKN)</t>
  </si>
  <si>
    <t>A levendula tündér (OKN) "Mesék és mítoszok az álmokról"</t>
  </si>
  <si>
    <t>Barátom az állat - Állatvédelmi mesefoglalkozás</t>
  </si>
  <si>
    <t>Kós Károly   Szakgimnázium  9. évfolyam</t>
  </si>
  <si>
    <t>A levendula (OKN) "Álom és valóság"</t>
  </si>
  <si>
    <t>Lelki jajok,testi bajok- A test a lélek tükre (OKN)</t>
  </si>
  <si>
    <t>A gyepfehérítők titka könyvbemutató (OKN)</t>
  </si>
  <si>
    <t>Jókai álmai (OKN)</t>
  </si>
  <si>
    <t>Észpörgető (Vár Sétány Szolgáltatási Központ)</t>
  </si>
  <si>
    <t>Ismerkedés a könyvtárral - könyvtárismertető foglalkozás</t>
  </si>
  <si>
    <t>Diafilm klub</t>
  </si>
  <si>
    <t xml:space="preserve">Mesék a dobozból </t>
  </si>
  <si>
    <t>Gazdinak lenni, több mint szeretet! Koczka Nóra, a Liopold Macskaélet Alapítvány vezetőjének előadása a felelős állattartásról kisiskolásoknak</t>
  </si>
  <si>
    <t>Anyaszív (OKN)</t>
  </si>
  <si>
    <t>Közönségtalálkozó Jónap Ritával OKN</t>
  </si>
  <si>
    <t>Függetlenség napja/ lengyel önkormányzat zártkörű rendezvénye</t>
  </si>
  <si>
    <t>Könyvtárismertető foglakozás- Szilágyi Dezső Ált.Isk.</t>
  </si>
  <si>
    <t xml:space="preserve">Veszteségek és nagy horderejű változások a mindennapjainkban </t>
  </si>
  <si>
    <t>Az őszi erdő állatai</t>
  </si>
  <si>
    <t>Nyugdíjas foglakozás</t>
  </si>
  <si>
    <t>Nyugdíjas könyvtárosok találkozója</t>
  </si>
  <si>
    <t>Halál Kávéház 2.</t>
  </si>
  <si>
    <t>Szalay Sámuel Református Két Tanítási Nyelvű Ált. Isk. 5/a</t>
  </si>
  <si>
    <t>Erdei csemegekaland-Szilágyi Dezső Ált.Isk.</t>
  </si>
  <si>
    <t>Görögország a második világháborúban</t>
  </si>
  <si>
    <t>Fekete könyv Szvámi Tírtha könyvbemutatója</t>
  </si>
  <si>
    <t>Könyvtári mindentudó - könnyvtárhasználati foglalkozás</t>
  </si>
  <si>
    <t>A Kazinczy Önképzőkör története</t>
  </si>
  <si>
    <t>Légoltalom és polgári védelem hazánkban és a nagyvilágban</t>
  </si>
  <si>
    <t>1956-os szavalóverseny</t>
  </si>
  <si>
    <t>Diafilmmaraton</t>
  </si>
  <si>
    <t>Szalay Sámuel Református Két Tanítási Nyelvű Ált. Isk. 4. oszt.</t>
  </si>
  <si>
    <t>Észpörgető (Bulgárföldi Szolgáltatási Központ)</t>
  </si>
  <si>
    <t>Könyvklub Könyvek gondolatok</t>
  </si>
  <si>
    <t>A háború képei</t>
  </si>
  <si>
    <t>Kreatív kézműves klub: doboz dekupázsolása</t>
  </si>
  <si>
    <t>A természet pillanatai Remes Gábor fotókiállítása</t>
  </si>
  <si>
    <t>Ezt vedd ki! A tudomány: a jövő kulcsa</t>
  </si>
  <si>
    <t>Lakóhelyünk kincsei - Miskolcon születtek</t>
  </si>
  <si>
    <t>Alkossunk együtt!</t>
  </si>
  <si>
    <t>Egészséges életmód (könyvkiállítás)</t>
  </si>
  <si>
    <t>Ludas Matyi libái Márton napján</t>
  </si>
  <si>
    <t>"Eureka!" - Az ötlettől a világhírig - faliújság kiállítás</t>
  </si>
  <si>
    <t>Alkotóműhely- Őszi asztaldísz készítése</t>
  </si>
  <si>
    <t>Lévay József Versklub</t>
  </si>
  <si>
    <t>Regények az ÉN szemszögéből kirakatgaléria</t>
  </si>
  <si>
    <t>Tréfás vonalak. Emlékezés Sajdik Ferencre</t>
  </si>
  <si>
    <t>Könyvtárbemutató foglalkozás</t>
  </si>
  <si>
    <t>Márton-napi hagyományok</t>
  </si>
  <si>
    <t>Paverpol foglalkozás</t>
  </si>
  <si>
    <t>Kosztolányi Dezső születésének 140. évfordulója alkalmából
 készült vitrin kiállítás</t>
  </si>
  <si>
    <t xml:space="preserve">Hetedhét mesedélután </t>
  </si>
  <si>
    <t>"Földre jönni, költővé születni" az Éltető Lélek Irodalmi Kör emlékműsora a 200 éve született Lévay József tiszteletére</t>
  </si>
  <si>
    <t>Miskolc Lévay szemével</t>
  </si>
  <si>
    <t>Veszteségek és változások az életünkben - Veszprémi Szuhánszki Ditta</t>
  </si>
  <si>
    <t>Derűs alkony</t>
  </si>
  <si>
    <t xml:space="preserve">Digitális kompetenciafejlesztés </t>
  </si>
  <si>
    <t>Állatbarát Könyvtár Program</t>
  </si>
  <si>
    <t>Látogatás a könyvtárban</t>
  </si>
  <si>
    <t>Irodalmi Alkotóműhely</t>
  </si>
  <si>
    <t>Moly klub</t>
  </si>
  <si>
    <t xml:space="preserve">Miskolci legendák - Avastetői Általános Iskola és Alapfokú Művészeti Iskola </t>
  </si>
  <si>
    <t>Márton nap a könyvtárban</t>
  </si>
  <si>
    <t>Fellegi Hanna könyvbemutató</t>
  </si>
  <si>
    <t>Fellegi Hanna a Csoda című könyvbemutató</t>
  </si>
  <si>
    <t>A miskolci Avas története - írók, költök, kilátók és a borkultúra</t>
  </si>
  <si>
    <t>A lengyel  függetlenség napja</t>
  </si>
  <si>
    <t>Rákliga, Egészségmegőrzés</t>
  </si>
  <si>
    <t>Könyvtárhasználati foglalkozás (Szilágyi Dezső Ált. Isk.)</t>
  </si>
  <si>
    <t>Orvosportrék: Bűdi László</t>
  </si>
  <si>
    <t>Ezer mesterség</t>
  </si>
  <si>
    <t>Luca-napi foglalkozás</t>
  </si>
  <si>
    <t>Nyolcéves a Magyar Múzsa kultúrális folyóirat</t>
  </si>
  <si>
    <t>Rajzfilmünnep 2025 - Pest-Buda a török korban 
(vetítés, történelmi kvíz)</t>
  </si>
  <si>
    <t>Rajzfilmünnep 2025 - Lengemesék 2. 
Tél a nádtengeren (vetítés, mese kvíz)</t>
  </si>
  <si>
    <t>Rajzfilmünnep 2025-Frakk, a macskák réme</t>
  </si>
  <si>
    <t>Rajzfilmünnep 2025 - Toldi</t>
  </si>
  <si>
    <t>Országos Rajzfilmünnep 2025. – Salamon király kalandjai</t>
  </si>
  <si>
    <t>Országos Rajzfilmünnep 2025-Best of KEDD - gyerekeknek</t>
  </si>
  <si>
    <t>Országos Rajzfilmünnep Bogyó és Babóca Csengettyűk</t>
  </si>
  <si>
    <t>Örömteli találkozások.....</t>
  </si>
  <si>
    <t>Illóolajok a mindennapjainkban</t>
  </si>
  <si>
    <t>"De tudod jövök hozzád!" Galambos Dorottya könyvbemutatója</t>
  </si>
  <si>
    <t>Oroszlán a könyvtárban - könyvtárhasználati foglalkozás</t>
  </si>
  <si>
    <t>Történelmi források a Lévay József Muzeális Könyvtárban</t>
  </si>
  <si>
    <t>Könyvtárismertető foglalkozás- Avasi Gimnázium (Német -francia 9.)</t>
  </si>
  <si>
    <t>Könyvtárismertető foglalkozás Avasi Gimn NYEK</t>
  </si>
  <si>
    <t>Halál Kávéház 3.</t>
  </si>
  <si>
    <t>Élményfestés a könyvtárban</t>
  </si>
  <si>
    <t>Lelki jajok,testi bajok-Gyógyító vizeink</t>
  </si>
  <si>
    <t>Mesék az őszi erdőből</t>
  </si>
  <si>
    <t>Márton-napi néphagyományok (Bulgárföldi nyugdíjas klub)</t>
  </si>
  <si>
    <t>Miniszörnyek - nem szeretem állatok</t>
  </si>
  <si>
    <t>Mesekockák diafilm klub</t>
  </si>
  <si>
    <t>Fonalbarátok klubja - Horgolás kezdőknek</t>
  </si>
  <si>
    <t>Szemétszedő Szuperhősök Akcióban "Hulladékcsökkentés hete"</t>
  </si>
  <si>
    <t>A Viktória vízeséstől.......úti beszámoló</t>
  </si>
  <si>
    <t>Téli ünnepek - Advent</t>
  </si>
  <si>
    <t>Könyvklub - Könyvek és gondolatok</t>
  </si>
  <si>
    <t>Szimbiózis Alapítvány - ismerkedés a könyvtárral</t>
  </si>
  <si>
    <t>Kreatív kézműves klub:karácsonyi ajtódísz készítése</t>
  </si>
  <si>
    <t>Az ezüstkor fejedelme (Káli Sándor könyvbemutató)</t>
  </si>
  <si>
    <t>Az igazság nevében/Hope Lovell könyvbemutatója</t>
  </si>
  <si>
    <t>Adventi kézműves foglakozás</t>
  </si>
  <si>
    <t>Andrzejki nap</t>
  </si>
  <si>
    <t>Karácsonyi olvasási kihívás</t>
  </si>
  <si>
    <t>Adventi készülődés</t>
  </si>
  <si>
    <t>Ezt vedd ki! Ünnepi hangulatban</t>
  </si>
  <si>
    <t>Lakóhelyünk kincsei - A Diósgyőri Vár</t>
  </si>
  <si>
    <t>Kosztolányi Dezső születésének 140. évfordulója
 alkalmából készült vitrin kiállítás</t>
  </si>
  <si>
    <t>Karácsonyi könyvajánló kiállítás</t>
  </si>
  <si>
    <t>Postán jött szeretet - faliújság kiállítás</t>
  </si>
  <si>
    <t>Képek feltöltése, szerkesztése</t>
  </si>
  <si>
    <t>Alkotóműhely - karácsonyfadísz készítése</t>
  </si>
  <si>
    <t>Adventi ünnepkör</t>
  </si>
  <si>
    <t>Lévay József Versklub. Karácsonyváró.</t>
  </si>
  <si>
    <t>RÁKLIGA, karácsonyi összejövetel</t>
  </si>
  <si>
    <t>A fény emlékezete kiállításmegnyitó</t>
  </si>
  <si>
    <t>A fény emlékezete- Kőhalmi Ildikó cianotípia kiállítása</t>
  </si>
  <si>
    <t>Mikulásváró foglalkozás</t>
  </si>
  <si>
    <t>Téli hangulat -Kirakatgaléria</t>
  </si>
  <si>
    <t>Lurkótanya - Karácsonyi angyal</t>
  </si>
  <si>
    <t>Irodalomterápiás foglalkozás</t>
  </si>
  <si>
    <t>Adventi szerecsenpont</t>
  </si>
  <si>
    <t>A vízcsepp karácsonya papírszínházas mesefogalkozás</t>
  </si>
  <si>
    <t>Adventi koncert – Zenei élményt a Symphonia Alapfokú Művészeti Iskola jóvoltából</t>
  </si>
  <si>
    <t>Fenyőlegenda, papírszínházas foglakozás óvodásoknak</t>
  </si>
  <si>
    <t>Várjuk együtt a karácsonyt!</t>
  </si>
  <si>
    <t>Fenyőlegenda mesefoglakozás</t>
  </si>
  <si>
    <t>Karácsonyváró foglalkozás</t>
  </si>
  <si>
    <t>Meghökkentő mesék kötetbemutató</t>
  </si>
  <si>
    <t>Lengyel karácsony</t>
  </si>
  <si>
    <t>Karácsonyváró családi délután</t>
  </si>
  <si>
    <t>Az Adventi ünnepkör</t>
  </si>
  <si>
    <t>Karácsonyi mesefoglalkozás</t>
  </si>
  <si>
    <t>Halál Kávéház 4.</t>
  </si>
  <si>
    <t>Lelki jajok,testi bajok-Karácsonyi szokások és zamatok</t>
  </si>
  <si>
    <t>Meghökkentő mesék - kötetbemutató</t>
  </si>
  <si>
    <t>Szünidei Mesetarisznya</t>
  </si>
  <si>
    <t>II. Rákóczi Ferenc Könyvtár Gyermekkönyvtár</t>
  </si>
  <si>
    <t>Szünidei játszóház</t>
  </si>
  <si>
    <t>Egyéb</t>
  </si>
  <si>
    <t>Bócz Sándor Operabarátok Klubja</t>
  </si>
  <si>
    <t>Műsoros szórakoztató program</t>
  </si>
  <si>
    <t>A kesztyű – gyermekfoglalkozás</t>
  </si>
  <si>
    <t>Kölcsönözzünk együtt!</t>
  </si>
  <si>
    <t>Ismeretterjesztő program</t>
  </si>
  <si>
    <t>Ismerd meg a Mesebirodalmat!</t>
  </si>
  <si>
    <t>Borsodi madárka. Zámborszky E. meséje</t>
  </si>
  <si>
    <t>Robotika szakkör</t>
  </si>
  <si>
    <r>
      <rPr>
        <sz val="11"/>
        <color rgb="FF000000"/>
        <rFont val="Times New Roman"/>
        <family val="1"/>
        <charset val="1"/>
      </rPr>
      <t xml:space="preserve">Az ókor története – </t>
    </r>
    <r>
      <rPr>
        <sz val="11"/>
        <color rgb="FF000000"/>
        <rFont val="Times New Roman"/>
        <family val="1"/>
        <charset val="238"/>
      </rPr>
      <t>gyermekfoglalkozás</t>
    </r>
  </si>
  <si>
    <r>
      <rPr>
        <sz val="11"/>
        <color rgb="FF000000"/>
        <rFont val="Times New Roman"/>
        <family val="1"/>
        <charset val="1"/>
      </rPr>
      <t xml:space="preserve">A zene szárnyán – </t>
    </r>
    <r>
      <rPr>
        <sz val="11"/>
        <color rgb="FF000000"/>
        <rFont val="Times New Roman"/>
        <family val="1"/>
        <charset val="238"/>
      </rPr>
      <t>gyermekfoglalkozás</t>
    </r>
  </si>
  <si>
    <t xml:space="preserve">Farsangi népszokások </t>
  </si>
  <si>
    <t>Babusgató klub</t>
  </si>
  <si>
    <t>Zöld nyomon környezetvédelmi kiállításmegnyitó</t>
  </si>
  <si>
    <t>Kiállítás</t>
  </si>
  <si>
    <t>Vendégünk Lajos András a Miskolci Nemzeti Színház színművészet, beszélgetés a magyar kultúra napjához kapcsolódva</t>
  </si>
  <si>
    <r>
      <rPr>
        <sz val="11"/>
        <color rgb="FF000000"/>
        <rFont val="Times New Roman"/>
        <family val="1"/>
        <charset val="1"/>
      </rPr>
      <t xml:space="preserve">A kesztyű – </t>
    </r>
    <r>
      <rPr>
        <sz val="11"/>
        <color rgb="FF000000"/>
        <rFont val="Times New Roman"/>
        <family val="1"/>
        <charset val="238"/>
      </rPr>
      <t>gyermekfoglalkozás</t>
    </r>
  </si>
  <si>
    <t>Petőfi QR-kód-ban</t>
  </si>
  <si>
    <t>Papírszínház mese</t>
  </si>
  <si>
    <t>A farsang hagyományai</t>
  </si>
  <si>
    <t xml:space="preserve">A magyar népmese kincs </t>
  </si>
  <si>
    <t>Puskás Ágota könyvbemutatója</t>
  </si>
  <si>
    <t>Irodalomterápia</t>
  </si>
  <si>
    <r>
      <rPr>
        <sz val="11"/>
        <color rgb="FF000000"/>
        <rFont val="Times New Roman"/>
        <family val="1"/>
        <charset val="1"/>
      </rPr>
      <t xml:space="preserve">Mackókaland – </t>
    </r>
    <r>
      <rPr>
        <sz val="11"/>
        <color rgb="FF000000"/>
        <rFont val="Times New Roman"/>
        <family val="1"/>
        <charset val="238"/>
      </rPr>
      <t>gyermekfoglalkozás</t>
    </r>
  </si>
  <si>
    <t>Petőfi Sándor János vitéze</t>
  </si>
  <si>
    <t>Vass Norbert könyvbemutatója</t>
  </si>
  <si>
    <t>Tapolcáról másképp</t>
  </si>
  <si>
    <t>Mesetarisznya</t>
  </si>
  <si>
    <t>„Minden beojtott virágom…” könyvbemutató az Anyanyelvápolók Szövetsége ifjúsági tagozatának munkájáról.</t>
  </si>
  <si>
    <t>A tavasz hagyományai</t>
  </si>
  <si>
    <t xml:space="preserve">Játszóházak ünnepről ünnepre </t>
  </si>
  <si>
    <t xml:space="preserve">Janota Ibolya Mária kötetbemutatója és beszélgetés </t>
  </si>
  <si>
    <t>Mihály Jánosné Németh Zsuzsa: Örök visszatérés könyvbemutató</t>
  </si>
  <si>
    <t>Ismerkedj velem, a Mesebirodalom vagyok!</t>
  </si>
  <si>
    <t>Csontos László: Élet a határon – Tornaszentjakab könyvbemutató</t>
  </si>
  <si>
    <r>
      <rPr>
        <sz val="11"/>
        <color rgb="FF000000"/>
        <rFont val="Times New Roman"/>
        <family val="1"/>
        <charset val="1"/>
      </rPr>
      <t xml:space="preserve">A tavasz hagyományai – </t>
    </r>
    <r>
      <rPr>
        <sz val="11"/>
        <color rgb="FF000000"/>
        <rFont val="Times New Roman"/>
        <family val="1"/>
        <charset val="238"/>
      </rPr>
      <t>gyermekfoglalkozás</t>
    </r>
  </si>
  <si>
    <t>Kincses Margit könyvbemutató</t>
  </si>
  <si>
    <t>Zéman Éva kiállításának megnyitója</t>
  </si>
  <si>
    <t>Fújjunk takarodót a Kiberkalózoknak  –  adatvédelem és kiberbiztonság az interneten</t>
  </si>
  <si>
    <t>Húsvéti népszokások</t>
  </si>
  <si>
    <t>Fecske Csaba emlékest</t>
  </si>
  <si>
    <t xml:space="preserve">Kézműves kedd </t>
  </si>
  <si>
    <t>dr. László Boglárka könyvbemutatója</t>
  </si>
  <si>
    <t xml:space="preserve">A tavasz hagyományai </t>
  </si>
  <si>
    <t>A mese bűvöletében</t>
  </si>
  <si>
    <r>
      <rPr>
        <sz val="11"/>
        <color rgb="FF000000"/>
        <rFont val="Times New Roman"/>
        <family val="1"/>
        <charset val="1"/>
      </rPr>
      <t xml:space="preserve">KAHOOT-délután – </t>
    </r>
    <r>
      <rPr>
        <sz val="11"/>
        <color rgb="FF000000"/>
        <rFont val="Times New Roman"/>
        <family val="1"/>
        <charset val="238"/>
      </rPr>
      <t>gyermekfoglalkozás</t>
    </r>
  </si>
  <si>
    <t>Bajusz Orsolya könyvbemutató</t>
  </si>
  <si>
    <r>
      <rPr>
        <sz val="11"/>
        <rFont val="Times New Roman"/>
        <family val="1"/>
        <charset val="1"/>
      </rPr>
      <t xml:space="preserve">Húsvéti népszokások – </t>
    </r>
    <r>
      <rPr>
        <sz val="11"/>
        <color rgb="FF000000"/>
        <rFont val="Times New Roman"/>
        <family val="1"/>
        <charset val="238"/>
      </rPr>
      <t>gyermekfoglalkozás</t>
    </r>
  </si>
  <si>
    <t>Ismerkedj velem a Mesebirodalom vagyok!</t>
  </si>
  <si>
    <t>Ismerd meg a lexikonokat!</t>
  </si>
  <si>
    <r>
      <rPr>
        <sz val="11"/>
        <rFont val="Times New Roman"/>
        <family val="1"/>
        <charset val="1"/>
      </rPr>
      <t xml:space="preserve">Ovis állatbirodalom – </t>
    </r>
    <r>
      <rPr>
        <sz val="11"/>
        <color rgb="FF000000"/>
        <rFont val="Times New Roman"/>
        <family val="1"/>
        <charset val="238"/>
      </rPr>
      <t>gyermekfoglalkozás</t>
    </r>
  </si>
  <si>
    <t>Magyar költészet napja megemlékezés Lillafüreden</t>
  </si>
  <si>
    <t>Rajzpályázat kiállítás</t>
  </si>
  <si>
    <t>Juhász Tibor közönségtalálkozó</t>
  </si>
  <si>
    <t>Húsvéti játszóház</t>
  </si>
  <si>
    <t>Szünidei mesetarisznya</t>
  </si>
  <si>
    <t xml:space="preserve">Szünidei házfoglaló </t>
  </si>
  <si>
    <t>Vetélkedő</t>
  </si>
  <si>
    <t xml:space="preserve">Egy küzdelmes élet Szeleczky Zita emlékezete </t>
  </si>
  <si>
    <r>
      <rPr>
        <sz val="11"/>
        <rFont val="Times New Roman"/>
        <family val="1"/>
        <charset val="1"/>
      </rPr>
      <t xml:space="preserve">Tavaszi mesék – </t>
    </r>
    <r>
      <rPr>
        <sz val="11"/>
        <color rgb="FF000000"/>
        <rFont val="Times New Roman"/>
        <family val="1"/>
        <charset val="238"/>
      </rPr>
      <t>gyermekfoglalkozás</t>
    </r>
  </si>
  <si>
    <t>Egy európai Nigériában</t>
  </si>
  <si>
    <t>Tavaszi mesék</t>
  </si>
  <si>
    <r>
      <rPr>
        <sz val="10"/>
        <rFont val="Arial"/>
        <family val="2"/>
        <charset val="238"/>
      </rPr>
      <t xml:space="preserve">A </t>
    </r>
    <r>
      <rPr>
        <sz val="12"/>
        <color rgb="FF000000"/>
        <rFont val="Times New Roman"/>
        <family val="1"/>
        <charset val="238"/>
      </rPr>
      <t>KOLOMPOS együttes koncertje</t>
    </r>
  </si>
  <si>
    <t>Állati jó kalandok</t>
  </si>
  <si>
    <t>Kézművesség -  mesterfokon</t>
  </si>
  <si>
    <t>Az én könyvem</t>
  </si>
  <si>
    <t>Borka játszópark</t>
  </si>
  <si>
    <t>A Tiszántúli Mentőkutyás Egyesület bemutatója</t>
  </si>
  <si>
    <t>Miben legyek én a legjobb?</t>
  </si>
  <si>
    <t>Óvodások és iskolások meséi, versei, táncai</t>
  </si>
  <si>
    <t xml:space="preserve">Játékos természetismereti foglalkozás </t>
  </si>
  <si>
    <t>A mese szárnyán</t>
  </si>
  <si>
    <t>Arany János QR-kód</t>
  </si>
  <si>
    <t>Mese, mese, meskete</t>
  </si>
  <si>
    <t xml:space="preserve">Mesetarisznya </t>
  </si>
  <si>
    <t>Akvamarin ego, Kapusi Krisztián könyvbemutatója</t>
  </si>
  <si>
    <t>Nazália Oboa Quartett koncertje</t>
  </si>
  <si>
    <t>Apám üzent, Grecsó Krisztián kötetbemutatója</t>
  </si>
  <si>
    <t>Hahó döntő</t>
  </si>
  <si>
    <t>Olvasmányajánló</t>
  </si>
  <si>
    <r>
      <rPr>
        <sz val="11"/>
        <rFont val="Times New Roman"/>
        <family val="1"/>
        <charset val="1"/>
      </rPr>
      <t xml:space="preserve">Szókereső és egyebek – </t>
    </r>
    <r>
      <rPr>
        <sz val="11"/>
        <color rgb="FF000000"/>
        <rFont val="Times New Roman"/>
        <family val="1"/>
        <charset val="238"/>
      </rPr>
      <t>gyermekfoglalkozás</t>
    </r>
  </si>
  <si>
    <r>
      <rPr>
        <sz val="11"/>
        <rFont val="Times New Roman"/>
        <family val="1"/>
        <charset val="1"/>
      </rPr>
      <t xml:space="preserve">Olvasmányajánló – </t>
    </r>
    <r>
      <rPr>
        <sz val="11"/>
        <color rgb="FF000000"/>
        <rFont val="Times New Roman"/>
        <family val="1"/>
        <charset val="238"/>
      </rPr>
      <t>gyermekfoglalkozás</t>
    </r>
  </si>
  <si>
    <t>Szókereső és egyebek</t>
  </si>
  <si>
    <t>Mese diafilmen és kézműveskedés</t>
  </si>
  <si>
    <r>
      <rPr>
        <sz val="11"/>
        <rFont val="Times New Roman"/>
        <family val="1"/>
        <charset val="1"/>
      </rPr>
      <t xml:space="preserve">Mese és kézműveskedés – </t>
    </r>
    <r>
      <rPr>
        <sz val="11"/>
        <color rgb="FF000000"/>
        <rFont val="Times New Roman"/>
        <family val="1"/>
        <charset val="238"/>
      </rPr>
      <t>gyermekfoglalkozás</t>
    </r>
  </si>
  <si>
    <t>Hahó – nyereménykirándulás</t>
  </si>
  <si>
    <t>Mesés játszóház</t>
  </si>
  <si>
    <r>
      <rPr>
        <sz val="11"/>
        <rFont val="Times New Roman"/>
        <family val="1"/>
        <charset val="1"/>
      </rPr>
      <t xml:space="preserve">Mese a hernyó körül – </t>
    </r>
    <r>
      <rPr>
        <sz val="11"/>
        <color rgb="FF000000"/>
        <rFont val="Times New Roman"/>
        <family val="1"/>
        <charset val="238"/>
      </rPr>
      <t>gyermekfoglalkozás</t>
    </r>
  </si>
  <si>
    <t>Mese, mese, meskete – gyermekfoglalkozás</t>
  </si>
  <si>
    <r>
      <rPr>
        <sz val="11"/>
        <rFont val="Times New Roman"/>
        <family val="1"/>
        <charset val="1"/>
      </rPr>
      <t xml:space="preserve">Az igazmondó juhász – </t>
    </r>
    <r>
      <rPr>
        <sz val="11"/>
        <color rgb="FF000000"/>
        <rFont val="Times New Roman"/>
        <family val="1"/>
        <charset val="238"/>
      </rPr>
      <t>gyermekfoglalkozás</t>
    </r>
  </si>
  <si>
    <t>Az igazmondó juhász – gyermekfoglalkozás</t>
  </si>
  <si>
    <t>Festmények a tűz mellől Horváth Zoltán kiállításának megnyitója</t>
  </si>
  <si>
    <t>Robitika szakkör</t>
  </si>
  <si>
    <t xml:space="preserve">NAPKÖZIS TÁBOR </t>
  </si>
  <si>
    <t xml:space="preserve">Mesés házfoglaló </t>
  </si>
  <si>
    <t>Mese és kézműveskedés a nyár jegyében</t>
  </si>
  <si>
    <t xml:space="preserve">Szünidei Mesetarisznya </t>
  </si>
  <si>
    <t xml:space="preserve">A könyvtár raktári rendje </t>
  </si>
  <si>
    <t xml:space="preserve">Babusgató </t>
  </si>
  <si>
    <t>Biblia- és rózsafüzér-gyűjtemény</t>
  </si>
  <si>
    <t>Dr. Bobula Zsuzsanna festészeti albumának bemutatója</t>
  </si>
  <si>
    <t>Gyászfeldolgozás Veszprémi-Szuhánszki Ditta előadása</t>
  </si>
  <si>
    <t>Szaniszló Judit kötetbemutatója</t>
  </si>
  <si>
    <t>Biblioterápiás foglalkozás</t>
  </si>
  <si>
    <t>A magyar népmese napja</t>
  </si>
  <si>
    <t>Közönségtalálkozó Fábián Jankával</t>
  </si>
  <si>
    <r>
      <rPr>
        <sz val="11"/>
        <color rgb="FF000000"/>
        <rFont val="Times New Roman"/>
        <family val="1"/>
        <charset val="1"/>
      </rPr>
      <t xml:space="preserve">A magyar népmese napja – </t>
    </r>
    <r>
      <rPr>
        <sz val="11"/>
        <color rgb="FF000000"/>
        <rFont val="Times New Roman"/>
        <family val="1"/>
        <charset val="238"/>
      </rPr>
      <t>gyermekfoglalkozás</t>
    </r>
  </si>
  <si>
    <r>
      <rPr>
        <sz val="11"/>
        <color rgb="FF000000"/>
        <rFont val="Times New Roman"/>
        <family val="1"/>
        <charset val="1"/>
      </rPr>
      <t xml:space="preserve">Állati jó kalandok – </t>
    </r>
    <r>
      <rPr>
        <sz val="11"/>
        <color rgb="FF000000"/>
        <rFont val="Times New Roman"/>
        <family val="1"/>
        <charset val="238"/>
      </rPr>
      <t>gyermekfoglalkozás</t>
    </r>
  </si>
  <si>
    <t>Tömpe Zoltán könyvbemutatója</t>
  </si>
  <si>
    <t>Számítógépes foglakozás</t>
  </si>
  <si>
    <t xml:space="preserve">Miskolci SZC Bláthy Ottó Villamosipari Technikum </t>
  </si>
  <si>
    <t>Kilián Sanna könyvbemutatója</t>
  </si>
  <si>
    <r>
      <rPr>
        <sz val="11"/>
        <color rgb="FF000000"/>
        <rFont val="Times New Roman"/>
        <family val="1"/>
        <charset val="1"/>
      </rPr>
      <t xml:space="preserve">Itt van sz ősz – </t>
    </r>
    <r>
      <rPr>
        <sz val="11"/>
        <color rgb="FF000000"/>
        <rFont val="Times New Roman"/>
        <family val="1"/>
        <charset val="238"/>
      </rPr>
      <t>gyermekfoglalkozás</t>
    </r>
  </si>
  <si>
    <t>Állati kalandok</t>
  </si>
  <si>
    <t>Bábelőadás</t>
  </si>
  <si>
    <t>Kövesd a Tündérboszorkányt</t>
  </si>
  <si>
    <t>Ági néni kézműves kuckója</t>
  </si>
  <si>
    <t>Borka játéktár</t>
  </si>
  <si>
    <t>Olvasók királya</t>
  </si>
  <si>
    <r>
      <rPr>
        <sz val="11"/>
        <rFont val="Times New Roman"/>
        <family val="1"/>
        <charset val="1"/>
      </rPr>
      <t xml:space="preserve">Itt van az ősz – </t>
    </r>
    <r>
      <rPr>
        <sz val="11"/>
        <color rgb="FF000000"/>
        <rFont val="Times New Roman"/>
        <family val="1"/>
        <charset val="238"/>
      </rPr>
      <t>gyermekfoglalkozás</t>
    </r>
  </si>
  <si>
    <t>Itt van az ősz – gyermekfoglalkozás</t>
  </si>
  <si>
    <t>Ismerkedj velem a Mesebirodalom vagyok</t>
  </si>
  <si>
    <t>Őszi gyermekfoglalkozás</t>
  </si>
  <si>
    <t>Nyilas Attila: Való igaz című kötetének bemutatója</t>
  </si>
  <si>
    <t>Bátorligeti Mária: Az áldás című könyvének bemutatója</t>
  </si>
  <si>
    <t>Békési Bernadett kiállításmegnyitója</t>
  </si>
  <si>
    <t>Márton-napi fogi</t>
  </si>
  <si>
    <t>Trux Béla: Apám árnyékában című kötetének bemutatója</t>
  </si>
  <si>
    <t>Árnyáklovag könyvbemutató</t>
  </si>
  <si>
    <t>Matandás foglalkozás</t>
  </si>
  <si>
    <t>RéSzabó Irén könyvbemutatója</t>
  </si>
  <si>
    <t>Anne Frank kiállítás</t>
  </si>
  <si>
    <t>Könyvtárbemutató</t>
  </si>
  <si>
    <t>Anyanyelvi játék</t>
  </si>
  <si>
    <t>Meseposztó</t>
  </si>
  <si>
    <t>Kolcsönözzünk együtt!</t>
  </si>
  <si>
    <t>Szörényi Levente könyvbemutatója</t>
  </si>
  <si>
    <t>Állati QR-kód</t>
  </si>
  <si>
    <t xml:space="preserve">Kendőzetlenül jótékonysági est zenés beszélgetés </t>
  </si>
  <si>
    <t>Kendőzetlenül kiállításmegnyitó</t>
  </si>
  <si>
    <t>Gyermekkönyvtáros Műhely B-A-z vármegyében</t>
  </si>
  <si>
    <t>Konferencia</t>
  </si>
  <si>
    <t>Közelít a tél…</t>
  </si>
  <si>
    <t>Az emlékezet városai című képregény bemutatója</t>
  </si>
  <si>
    <t xml:space="preserve">Robotika szakkör </t>
  </si>
  <si>
    <t>A Sárospataki Pedagógiai Füzetek két kötetének bemutatója</t>
  </si>
  <si>
    <t>Olvassunk, kölcsönözzünk együtt!</t>
  </si>
  <si>
    <t>Hope Lovell: Az Igazság nevében című kötetének bemutatója</t>
  </si>
  <si>
    <t>Recycling (újrahasznosítás) Arnyika alkotókörének kiállításmegnyitója</t>
  </si>
  <si>
    <t>Rocklegendák könyvbemutató</t>
  </si>
  <si>
    <t>Karácsony közelít…</t>
  </si>
  <si>
    <t>Péterffy-Novák Éva könyvbemutató</t>
  </si>
  <si>
    <t>Galambosi Dorottya: De tudod, jövök hozzád! Könyvbemutató</t>
  </si>
  <si>
    <t>Karácsonyi készülődő</t>
  </si>
  <si>
    <t>Péter-Szabó Szilvia könyvbemutató</t>
  </si>
  <si>
    <r>
      <rPr>
        <sz val="11"/>
        <rFont val="Times New Roman"/>
        <family val="1"/>
        <charset val="1"/>
      </rPr>
      <t xml:space="preserve">Az olvasás elkísér - </t>
    </r>
    <r>
      <rPr>
        <sz val="11"/>
        <rFont val="Times New Roman"/>
        <family val="1"/>
        <charset val="238"/>
      </rPr>
      <t>Szakmai nap könyvtárosoknak</t>
    </r>
  </si>
  <si>
    <t>Közösségi tudomány a könyvtárakban Szakmai nap</t>
  </si>
  <si>
    <t>Szakmai nap B-A-Z vármegye könyvtárosainak</t>
  </si>
  <si>
    <t>Sajtómegjelenés, publikáció címe</t>
  </si>
  <si>
    <t>Online elérhetősége (ha van)</t>
  </si>
  <si>
    <t>Nyomtatott sajtó</t>
  </si>
  <si>
    <t>Nemzetiségek otthona In: Miskolci napló : a város lapja. - 22. évf. 1. sz. (2025. január 11.), 7. p</t>
  </si>
  <si>
    <t>Zöld nyomon járnak a könyvtárban In: Miskolci napló : a város lapja. - 22. évf. 2. sz. (2025. január 18.), 7. p</t>
  </si>
  <si>
    <t>Bódogh Dávid: Lévayra emlékeznek In: Miskolci napló : a város lapja. - 22. évf. 3. sz. (2025. február 8.), 5. p.</t>
  </si>
  <si>
    <t>Bacsó István: Harminc év virágai In: Miskolci napló : a város lapja. - 22. évf. 4. sz. (2025. február 22.), 9. p.</t>
  </si>
  <si>
    <t>Gárdonyi Edina: Különös világnap volt In: Észak-Magyarország. - 82. évf. 52. sz. (2025. március 3.), 16. p.</t>
  </si>
  <si>
    <t>Kujan István: Elfogadták a kihívást, díjazták a könyvtárat In: Miskolci napló : a város lapja. - 22. évf. 7. sz. (2025. március 29.), 5. p.</t>
  </si>
  <si>
    <t>Bacsó István: Fecske Csabára emlékeztek In: Miskolci napló : a város lapja. - 22. évf. 7. sz. (2025. március 29.), 7. p.</t>
  </si>
  <si>
    <t>Szitakötők kondenzcsíkon és sufni mesék In: Észak-Magyarország. - 82. évf. 78. sz. (2025. április 3.), 16. p.</t>
  </si>
  <si>
    <t>Még a villamoson is verset szavaltak In: Miskolci napló : a város lapja. - 22. évf. 8. sz. (2025. április 12.), 1. p.</t>
  </si>
  <si>
    <t>Bájer Máté: A költészetet ünnepelték Lillafüreden In: Miskolci napló : a város lapja. - 22. évf. 8. sz. (2025. április 12.), 5. p.</t>
  </si>
  <si>
    <t>Detzky Anna: Lévay Józsefnek szentelik az évet In: Miskolci napló : a város lapja. - 22. évf. 8. sz. (2025. április 12.), 7. p.</t>
  </si>
  <si>
    <t>Tajthy Ákos: Akkor és most /In: Miskolci napló : a város lapja. - 22. évf. 8. sz. (2025. április 12.), 12. p.</t>
  </si>
  <si>
    <t>Segítenek lefoglalni a gyerekeket In: Észak-Magyarország. - 82. évf. 91. sz. (2025. április 19.), 16. p.</t>
  </si>
  <si>
    <t>Idén is könyvek szépségversenye In: Észak-Magyarország. - 82. évf. 93. sz. (2025. április 23.), 2. p.</t>
  </si>
  <si>
    <t>Vajda János: Könyvtárat avattak Hejőkeresztúrban In: Észak-Magyarország. - 82. évf. 96. sz. (2025. április 26.), 1. p.</t>
  </si>
  <si>
    <t>Megújult a keresztúri könyvtár In: Észak-Magyarország. - 82. évf. 97. sz. (2025. április 28.), 4. p.</t>
  </si>
  <si>
    <t>Borbély Gergely: Szemétből varrtak ruhát In: Észak-Magyarország. - 82. évf. 97. sz. (2025. április 28.), 16. p</t>
  </si>
  <si>
    <t>Színes Könyvtári Majális In Észak-Magyarország. - 82. évf. 103. sz. (2025. május 6.), 4. p.</t>
  </si>
  <si>
    <t>Detzky Anna: Idén is vár a Könyvtári Majális In: Miskolci napló : a város lapja. - 22. évf. 10. sz. (2025. május 10.), 5. p.</t>
  </si>
  <si>
    <t>Bahor-Juhász Ágnes: Olvasás népszerűsítése In: Észak-Magyarország. - 82. évf. 108. sz. (2025. május 12.), 3. p.</t>
  </si>
  <si>
    <t>Az első lovassal találkozhatnak In: Észak-Magyarország. - 82. évf. 114. sz. (2025. május 19.), 5. p.</t>
  </si>
  <si>
    <t>Kapusi Krisztián könyvét mutatják be In Észak-Magyarország. - 82. évf. 114. sz. (2025. május 19.), 5. p.</t>
  </si>
  <si>
    <t>Családi dráma Grecsó Krisztiánnal In: Észak-Magyarország. - 82. évf. 123. sz. (2025. május 29.), 16. p.</t>
  </si>
  <si>
    <t>13. döntő a Hahó, Könyvtár(s)akon In: Észak-Magyarország. - 82. évf. 126. sz. (2025. június 2.), 16. p.</t>
  </si>
  <si>
    <t>Bónusné Nánási Regina: Színek és vonalak In: Észak-Magyarország. - 82. évf. 129. sz. (2025. június 5.), 16. p.</t>
  </si>
  <si>
    <t>Hamarosan jön az Ünnepi Könyvhét In: Észak-Magyarország. - 82. évf. 132. sz. (2025. június 10.), 3. p.</t>
  </si>
  <si>
    <t>Vajda János: Elkezdődött a 96. Ünnepi Könyvhét az Erzsébet téren In: Észak-Magyarország. - 82. évf. 135. sz. (2025. június 13.), 1. p.</t>
  </si>
  <si>
    <t>Galambos Eszter: A legszebb könyveket jutalmazták In: Észak-Magyarország. - 82. évf. 136. sz. (2025. június 14.), 2. p.</t>
  </si>
  <si>
    <t>Borbély Gergely: Az új könyv illata terjengett a levegőben In: Észak-Magyarország. - 82. évf. 136. sz. (2025. június 14.), 3. p.</t>
  </si>
  <si>
    <t>Jutalomkirándulás a legjobbaknak In: Észak-Magyarország. - 82. évf. 143. sz. (2025. június 23.), 16. p.</t>
  </si>
  <si>
    <t>Irodalmi éjszaka a könyvtárban In: Észak-Magyarország. - 82. évf. 144. sz. (2025. június 24.), 5. p.</t>
  </si>
  <si>
    <t>Most felolvashat. In: Észak-Magyarország. – 82. évf. 146. sz. (2025. június 26.), 1. p.</t>
  </si>
  <si>
    <t>Új fejezet kezdődött most Léhen In: Észak-Magyarország. - 82. évf. 146. sz. (2025. június 26.), 16. p.</t>
  </si>
  <si>
    <t>Vigye el kedvenc írását, és olvassa fel!. In: Észak-Magyarország. – 82. évf. 146. sz. (2025. június 26.), 16. p.</t>
  </si>
  <si>
    <t>A jövő pékjeiért tartanak vásárt In: Észak-Magyarország. - 82. évf. 159. sz. (2025. július 11.), 4. p.</t>
  </si>
  <si>
    <t>Galambos Eszter: Igazi mesés programok a kicsiknek In: Észak-Magyarország. - 82. évf. 163. sz. (2025. július 16.), 3. p.</t>
  </si>
  <si>
    <t>Mesés programok a legkisebbeknek In: Észak-Magyarország. - 82. évf. 164. sz. (2025. július 17.), 16. p.</t>
  </si>
  <si>
    <t>Újabb támogatást kapott a Sütni jó! In: Észak-Magyarország. - 82. évf. 171. sz. (2025. július 25.), 16. p.</t>
  </si>
  <si>
    <t>Hasznos szünetet szeretnének nekik In: Észak-Magyarország. - 82. évf. 176. sz. (2025. július 31.), 16. p.</t>
  </si>
  <si>
    <t>Mese és kézműveskedés In: Miskolci napló : a város lapja. - 22. évf. 16. sz. (2025. augusztus 2.), 12. p.</t>
  </si>
  <si>
    <t>Érdekli a könyvtáros hivatás? In: Észak-Magyarország. - 82. évf. 183. sz. (2025. augusztus 8.), 3. p.</t>
  </si>
  <si>
    <t>Csillagzuhatag várta a nézőket Miskolcon In: Észak-Magyarország. - 82. évf. 185. sz. (2025. augusztus 11.), 2. p.</t>
  </si>
  <si>
    <t>Két foglalkozást is tartanak a könyvtárban In: Észak-Magyarország. - 82. évf. 196. sz. (2025. augusztus 25.), 16. p.</t>
  </si>
  <si>
    <t>Szünidő végi mesebirodalom In: Észak-Magyarország. - 82. évf. 199. sz. (2025. augusztus 28.), 1. p.</t>
  </si>
  <si>
    <t>Az európai nyelveket ünneplik In: Észak-Magyarország. - 82. évf. 224. sz. (2025. szeptember 26.), 16. p.</t>
  </si>
  <si>
    <t>Brézai Zoltán: Új környezetben várja olvasóit a hejőkeresztúri és a léhi könyvtár In: Könyvtári mappa : a Borsod-Abaúj-Zemplén megyei könyvtárosok lapja. - 11. évf. 17. sz. (2025. szeptember) 16-17. p.</t>
  </si>
  <si>
    <t>Brézai Zoltán: Elismerték a miskolci gyermekkönyvtáros munkáját. In: Könyvtári mappa : a Borsod-Abaúj-Zemplén megyei könyvtárosok lapja. - 11. évf. 17. sz. (2025. szeptember), 15. p.</t>
  </si>
  <si>
    <t>Brézai Zoltán: Hasznos tanácsokat kaptak a könyvtárosok In: Könyvtári mappa : a Borsod-Abaúj-Zemplén megyei könyvtárosok lapja. - 11. évf. 17. sz. (2025. szeptember), 4. p.</t>
  </si>
  <si>
    <t>Csoma József : A II. Rákóczi Ferenc Könyvtár digitális gyűjteményéről /In: Könyvtári mappa : a Borsod-Abaúj-Zemplén megyei könyvtárosok lapja. - 11. évf. 17. sz. (2025. szeptember),10-11. p.</t>
  </si>
  <si>
    <t>Miklós Katalin: 26 éve a II. Rákóczi Ferenc Könyvtár szolgálatában In: Könyvtári mappa : a Borsod-Abaúj-Zemplén megyei könyvtárosok lapja. - 11. évf. 17. sz. (2025. szeptember), 20-21. p.</t>
  </si>
  <si>
    <t>Miklós Katalin: A játék, aminek csak nyertese van /In: Könyvtári mappa : a Borsod-Abaúj-Zemplén megyei könyvtárosok lapja. - 11. évf. 17. sz. (2025. szeptember), 12-13.  p.</t>
  </si>
  <si>
    <t>Papp Dénes: Szép könyvek 2025 Könyvtári mappa : a Borsod-Abaúj-Zemplén megyei könyvtárosok lapja. - 11. évf. 17. sz. (2025. szeptember), 18. p.</t>
  </si>
  <si>
    <r>
      <rPr>
        <sz val="12"/>
        <color rgb="FF000000"/>
        <rFont val="Times New Roman"/>
        <family val="1"/>
        <charset val="238"/>
      </rPr>
      <t xml:space="preserve">Tumikné Csurák Ágnes: Zöld könyvtári törekvéseink In: </t>
    </r>
    <r>
      <rPr>
        <sz val="11"/>
        <color rgb="FF000000"/>
        <rFont val="Calibri"/>
        <family val="2"/>
        <charset val="238"/>
      </rPr>
      <t>Könyvtári mappa : a Borsod-Abaúj-Zemplén megyei könyvtárosok lapja. - 11. évf. 17. sz. (2025. szeptember), 22-23. p.</t>
    </r>
  </si>
  <si>
    <t>Galambos Eszter: Történelmet író idősek In: Észak-Magyarország. - 82. évf. 229. sz. (2025. október 2.), 3. p.</t>
  </si>
  <si>
    <t>Könyvbemutatót tartottak In: Észak-Magyarország. – 82. évf. 234. sz. (2025. október 8.), 1. p.</t>
  </si>
  <si>
    <t>Az élet nélkülem is ment tovább In: Észak-Magyarország. - 82. évf. 240. sz. (2025. október 15.), 16. p</t>
  </si>
  <si>
    <t>Őszi szünidölő a mesebirodalomban, a Rákóczi-könyvtárban In: Észak-Magyarország. - 82. évf. 246. sz. (2025. október 22.), 16. p.</t>
  </si>
  <si>
    <t>Versekből versenyeztek In: Észak-Magyarország. - 82. évf. 249. sz. (2025. október 27.), 4. p.</t>
  </si>
  <si>
    <t>Kávé, só, beton - Miskolcon is In: Észak-Magyarország. - 82. évf. 257. sz. (2025. november 6.), 16. p.</t>
  </si>
  <si>
    <t>Szakmai napot tartanak a könyvtárban In: Észak-Magyarország. - 82. évf. 266. sz. (2025. november 17.), 16. p.</t>
  </si>
  <si>
    <t>Miskolcon dedikált Szörényi Levente In: Észak-Magyarország. - 82. évf. 271. sz. (2025. november 22.), 16. p.</t>
  </si>
  <si>
    <t>Gárdonyi Edina: Zenekardömping volt Miskolcon In: Észak-Magyarország. - 82. évf. 284. sz. (2025. december 8.), 2. p.</t>
  </si>
  <si>
    <t>E-sajtó</t>
  </si>
  <si>
    <t>A könyvtár, ami otthont ad a nemzetiségeknek. – In: URL: https://minap.hu/miskolc/2025/01/07/konyvtar-ami-otthont-ad-nemzetisegeknek [2025. január 7.]</t>
  </si>
  <si>
    <t>Kiállításon láthatják a gyerekek, hogy mennyire fontos a környezetvédelem. – In: URL: https://www.boon.hu/helyi-kozelet/2025/01/kiallitas-gyerekek-fontos-kornyezetvedelem [2025. január 17.]</t>
  </si>
  <si>
    <t>Zöld nyomon járnak a könyvtárban.</t>
  </si>
  <si>
    <t>https://minap.hu/kornyezet/2025/01/17/zold-nyomon-jarnak-konyvtarban [2025. január 17.]</t>
  </si>
  <si>
    <t xml:space="preserve">Zenés irodalmi előadás és Lajos András színművész a könyvtárban. </t>
  </si>
  <si>
    <t>https://minap.hu/kultura/2025/01/19/zenes-irodalmi-eloadas-es-lajos-andras-szinmuvesz-konyvtarban [2025. január 19.]</t>
  </si>
  <si>
    <t xml:space="preserve">Kultúra napi programok a könyvtárban. </t>
  </si>
  <si>
    <t>https://www.boon.hu/helyi-kultura/2025/01/kultura-napi-programok-a-konyvtarban [2025. január 20.]</t>
  </si>
  <si>
    <t xml:space="preserve">Magyar kultúra napja a miskolci könyvtárakban. – </t>
  </si>
  <si>
    <t>https://kulcsmagazin.hu/cikk_magyar-kultura-napja-a-miskolci-konyvtarakban [2025. január 20.]</t>
  </si>
  <si>
    <t>Könyvtári „legek”: ilyen volt az év olvasójeggyel. – In: URL: https://minap.hu/kultura/2025/01/24/konyvtari-legek-ilyen-volt-az-ev-olvasojeggyel [2025. január 24.]</t>
  </si>
  <si>
    <t>Egy kicsit bezár a Tompa Mihály Könyvtár</t>
  </si>
  <si>
    <t>https://minap.hu/miskolc/2025/01/28/egy-kicsit-bezar-tompa-mihaly-konyvtar [2025. január 28.]</t>
  </si>
  <si>
    <t>A mi amigurumi gurunk</t>
  </si>
  <si>
    <t>https://minap.hu/szabadido/2025/02/13/mi-amigurumi-gurunk [2025. február 13.]</t>
  </si>
  <si>
    <t xml:space="preserve">Könyvtári program az anyanyelv nemzetközi napjához kapcsolódva. – In: URL: </t>
  </si>
  <si>
    <t>https://www.iranytv.hu/single.php?name=1189 [2025. február 19.]</t>
  </si>
  <si>
    <t>Harminc év irodalmi virágait mutatták be a könyvtárban. – In: URL: https://minap.hu/kultura/2025/02/20/harminc-ev-irodalmi-viragait-mutattak-be-konyvtarban [2025. február 20.]</t>
  </si>
  <si>
    <t>Március elsején öleljen meg egy könyvtárost!</t>
  </si>
  <si>
    <t>https://www.boon.hu/helyi-kultura/2025/03/olelj-meg-egy-konyvtarost-vilagnap [2025. március 1.]</t>
  </si>
  <si>
    <t>In memoriam Fecske Csaba (1948. március 10. – 2025. február 28.)</t>
  </si>
  <si>
    <t>https://www.irodalmijelen.hu/2025-mar-05-1247/memoriam-fecske-csaba-1948-marcius-10-2025-februar-28 [2025. március 5.]</t>
  </si>
  <si>
    <t>Örök visszatérés a könyvtárban</t>
  </si>
  <si>
    <t>https://minap.hu/kultura/2025/03/05/orok-visszateres-konyvtarban</t>
  </si>
  <si>
    <t>Keltsd életre a mesék hőseit! - robotika szakkör indul a Gyermekkönyvtárban</t>
  </si>
  <si>
    <t>https://minap.hu/oktatas/2025/03/07/keltsd-eletre-mesek-hoseit-robotika-szakkor-indul-gyermekkonyvtarban  [2025. március 7.]</t>
  </si>
  <si>
    <t>Versek, zenék, gondolatok - Fecske Csabára emlékeznek a könyvtárban</t>
  </si>
  <si>
    <t>https://minap.hu/kultura/2025/03/19/versek-zenek-gondolatok-fecske-csabara-emlekeznek-konyvtarban [2025. március 19.]</t>
  </si>
  <si>
    <t>Fecske Csaba József Attila-díjas miskolci költőre emlékeztek a könyvtárban</t>
  </si>
  <si>
    <t>https://minap.hu/kultura/2025/03/22/fecske-csaba-jozsef-attila-dijas-miskolci-koltore-emlekeztek-konyvtarban [2025. március 22.]</t>
  </si>
  <si>
    <t>Kihívás elfogadva! – jól áll az országos összevetésben a miskolci könyvtár</t>
  </si>
  <si>
    <t>https://minap.hu/szabadido/2025/03/26/kihivas-elfogadva-jol-all-az-orszagos-osszevetesben-miskolci-konyvtar [2025. március 26.]</t>
  </si>
  <si>
    <t>Harry Potter újra Miskolcon varázsol</t>
  </si>
  <si>
    <t>https://www.boon.hu/helyi-eletstilus/2025/03/harry-potter-klub-miskolc [2025. március 27.]</t>
  </si>
  <si>
    <t>Névadójára, Szabó Lőrincre emlékezett az Idegennyelvi Könyvtár is</t>
  </si>
  <si>
    <t>https://minap.hu/kultura/2025/03/31/nevadojara-szabo-lorincre-emlekezett-az-idegennyelvi-konyvtar [2025. március 31.]</t>
  </si>
  <si>
    <t xml:space="preserve">Szitakötők kondenzcsíkon és Sufni mesék - Hajnal József író beszélt könyveiről </t>
  </si>
  <si>
    <t>https://www.boon.hu/helyi-kozelet/2025/04/szabo-lorinc-konyvtar-iro-ujsagiro [2025. április 2.]</t>
  </si>
  <si>
    <t>A miskolci Gyermekkönyvtár áprilisi programja</t>
  </si>
  <si>
    <t>https://royalmagazin.hu/2025/04/08/a-miskolci-gyermekkonyvtar-aprilisi-programja/ [2025. április 8.]</t>
  </si>
  <si>
    <t>Programkavalkáddal készül a könyvtár a költészet napjára</t>
  </si>
  <si>
    <t>https://minap.hu/kultura/2025/04/09/programkavalkaddal-keszul-konyvtar-kolteszet-napjara [2025. április 9.]</t>
  </si>
  <si>
    <t>Versvillamos, díjátadás, koncert és nemes ügyért futás is lesz a hétvégén – sőt, még a miniszter is félrelép!</t>
  </si>
  <si>
    <t>https://www.boon.hu/helyi-kozelet/2025/04/miskolc-kolteszet-napja-hetvege [2025. április 11.]</t>
  </si>
  <si>
    <t>Akkor és most…: A Görgey utcai könyvtárépület.</t>
  </si>
  <si>
    <t>https://minap.hu/miskolc/2025/04/13/akkor-es-most-gorgey-utcai-konyvtarepulet [2025. április 13.]</t>
  </si>
  <si>
    <t>Nyuszimotor helyett Nyuszis motorosok, kincskeresés és Nyulam futam is lesz a húsvéti hétvégén</t>
  </si>
  <si>
    <t>https://www.boon.hu/helyi-kozelet/2025/04/husveti-hetvege-miskolc-piac-locsolovers [2025. április 17.]</t>
  </si>
  <si>
    <t>A II. Rákóczi Ferenc Könyvtár a tavaszi szünetben is gondol óvodás és iskolás olvasóira</t>
  </si>
  <si>
    <t>https://minap.hu/szabadido/2025/04/17/ii-rakoczi-ferenc-konyvtar-tavaszi-szunetben-gondol-ovodas-es-iskolas-olvasoira [2025. április 17.]</t>
  </si>
  <si>
    <t>Idén is „könyvszépségversenyt” hirdetnek</t>
  </si>
  <si>
    <t>https://minap.hu/kultura/2025/04/17/iden-konyvszepsegversenyt-hirdetnek [2025. április 17.]</t>
  </si>
  <si>
    <t xml:space="preserve">Nézze meg húsvétkor a Juventust 25 forintért! </t>
  </si>
  <si>
    <t>https://www.boon.hu/helyi-bulvar-celeb/2025/04/husvet-retro-nosztalgia-juventus-tancverseny [2025. április 21.]</t>
  </si>
  <si>
    <t>„Könyvszépségverseny” 2025-ben is</t>
  </si>
  <si>
    <t>https://www.sajomente.hu/reszletek/hirek/147154 [2025. április 22.]</t>
  </si>
  <si>
    <t xml:space="preserve">Felvenne ön szemétből készült ruhát? Próbálja ki szombaton, hátha jól áll! </t>
  </si>
  <si>
    <t>https://www.boon.hu/helyi-kozelet/2025/04/hulladek-a-kifuton-ujrahasznositas-podcast [2025. április 24.]</t>
  </si>
  <si>
    <t>Vincze Máté: a kormánynak kiemelten fontos a kistelepülések magyar identitáshoz való kapcsolódása</t>
  </si>
  <si>
    <t>https://mti.hu/hirek/2025/04/25/vincze-mate-kormanynak-kiemelten-fontos-kistelepulesek-magyar-identitashoz-valo [2025.</t>
  </si>
  <si>
    <t>A közösség formálásában fontos szerepe van a megújult hejőkeresztúri könyvtárnak (fotók)</t>
  </si>
  <si>
    <t>https://www.boon.hu/helyi-kultura/2025/04/konyvtar-hejokeresztur-atadas [2025. április 26.]</t>
  </si>
  <si>
    <t>Szemétből ruhát? Igen, nem is akármilyet! - fotók, videó</t>
  </si>
  <si>
    <t>https://www.boon.hu/helyi-kozelet/2025/04/kornyezetvedelem-fenntarthatosag-ujrahasznositas [2025. április 27.]</t>
  </si>
  <si>
    <t>Szeleczky Zita színművész életéről nyílt kiállítás</t>
  </si>
  <si>
    <t>https://minap.hu/miskolc/2025/04/30/szeleczky-zita-szinmuvesz-eleterol-nyilt-kiallitas [2025. április 30.]</t>
  </si>
  <si>
    <t>Május 10. - Könyvtári Majális színes programokkal</t>
  </si>
  <si>
    <t>https://www.csillagpontradio.hu/hu/2025/05/05/majus-10-konyvtari-majalis-szines-programokkal [2025. május 5.]</t>
  </si>
  <si>
    <t>Különleges májuskosarakkal érkezik a Könyvtári Majális</t>
  </si>
  <si>
    <t>https://minap.hu/miskolc/2025/05/05/kulonleges-majuskosarakkal-erkezik-konyvtari-majalis [2025. május 5.]</t>
  </si>
  <si>
    <t>Könyvtári Majális színes programokkal</t>
  </si>
  <si>
    <t>https://kulcsmagazin.hu/cikk_konyvtari-majalis-szines-programokkal [2025. május 6.]</t>
  </si>
  <si>
    <t>Megindító, amit Miskolc jelenlegi és volt polgármestere együtt tett: és ez csak a kezdet!</t>
  </si>
  <si>
    <t>https://www.boon.hu/helyi-kozelet/2025/05/miskolc-avasi-borangolas-polgarmester [2025. május 10.]</t>
  </si>
  <si>
    <t>Mentőkutyák bemutatója kápráztatta el a közönséget Miskolcon - képek, videó</t>
  </si>
  <si>
    <t>https://www.boon.hu/helyi-kozelet/2025/05/miskolci-csaladi-konyvtari-majalis [2025. május 10.]</t>
  </si>
  <si>
    <t xml:space="preserve">Kilencedik alkalommal rendezték meg a könyvtári Majálist. – In: URL: </t>
  </si>
  <si>
    <t>https://minap.hu/miskolc/2025/05/10/kilencedik-alkalommal-rendeztek-meg-konyvtari-majalist [2025. május 10.]</t>
  </si>
  <si>
    <t>A vakációra hangolnak a könyvtár június eleji programjai</t>
  </si>
  <si>
    <t>https://minap.hu/kultura/2025/05/22/vakaciora-hangolnak-konyvtar-junius-eleji-programjai [2025. május 22.]</t>
  </si>
  <si>
    <t>Miskolcon mutatja be új könyvét Grecsó Krisztián</t>
  </si>
  <si>
    <t>https://minap.hu/2025/05/28/miskolcon-mutatja-be-uj-konyvet-grecso-krisztian [2025. május 28.]</t>
  </si>
  <si>
    <t>Hahó Könyvtár(s)ak döntő tizenharmadszor is</t>
  </si>
  <si>
    <t>https://kulcsmagazin.hu/cikk_haho-konyvtar-s-ak-donto-tizenharmadszor-is [2025. május 30.]</t>
  </si>
  <si>
    <t>Teltház előtt mutatta be új könyvét Grecsó Krisztián</t>
  </si>
  <si>
    <t>https://minap.hu/miskolc/2025/05/30/telthaz-elott-mutatta-be-uj-konyvet-grecso-krisztian [2025. május 30.]</t>
  </si>
  <si>
    <t>Hahó Könyvtár(s)ak döntő tizenharmadszor</t>
  </si>
  <si>
    <t>https://www.sajomente.hu/reszletek/hirek/147555 pvtv[2025. Május 30.]</t>
  </si>
  <si>
    <t>https://www.csillagpontradio.hu/hu/2025/05/31/haho-konyvtarsak-donto-tizenharmadszor [2025. május 31.]</t>
  </si>
  <si>
    <t>József Attila-díjas írónk is jelen lesz a miskolci könyvünnepen</t>
  </si>
  <si>
    <t>https://www.boon.hu/helyi-kultura/2025/06/konyvhet-programkinalat-dedikalas-miskolc-junius [2025. június 3.]</t>
  </si>
  <si>
    <t>Színek és vonalak világa – Művész növendékek kiállítása a II. Rákóczi Ferenc Könyvtárban (fotók)</t>
  </si>
  <si>
    <t>https://www.boon.hu/helyi-kultura/2025/06/fazekas-muvesz-novendekek-kiallitas [2025. június 3.]</t>
  </si>
  <si>
    <t>96. Ünnepi Könyvhét és 24. Gyermekkönyvnapok Miskolc, 2025. június 12–14., Könyvtér (Erzsébet tér)</t>
  </si>
  <si>
    <t>https://www.csillagpontradio.hu/hu/2025/06/03/96-unnepi-konyvhet-es-24-gyermekkonyvnapok-miskolc-2025-junius-12-14-konyvter-erzsebet [2025. június 3.]</t>
  </si>
  <si>
    <t>96. Ünnepi Könyvhét és 24. Gyermekkönyvnapok</t>
  </si>
  <si>
    <t>https://kulcsmagazin.hu/cikk_96-unnepi-konyvhet-es-24-gyermekkonyvnapok [2025. június 3.]</t>
  </si>
  <si>
    <t>Színes programokkal készülnek az Ünnepi Könyvhétre Miskolcon</t>
  </si>
  <si>
    <t>https://minap.hu/miskolc/2025/06/03/szines-programokkal-keszulnek-az-unnepi-konyvhetre-miskolcon [2025. június 3.]</t>
  </si>
  <si>
    <t>Öngyilkosság Pünkösd másodnapján! Szíven lőtte magát a mozgóőr</t>
  </si>
  <si>
    <t>https://www.boon.hu/helyi-kozelet/2025/06/punkosd-ongyilkossag-retro-ujsag [2025. június 9.]</t>
  </si>
  <si>
    <t>96. Ünnepi Könyvhét a II. Rákóczi Ferenc könyvtár szervezésében</t>
  </si>
  <si>
    <t>http://pvtv.hu/2025/06/10/96-unnepi-konyvhet-a-ii-rakoczi-ferenc-konyvtar-szervezeseben/ [2025. június 10.]</t>
  </si>
  <si>
    <t>Az új könyv bizsergető illata terjengett a levegőben - fotók, videó!</t>
  </si>
  <si>
    <t>https://www.boon.hu/helyi-kultura/2025/06/konyvhet-unnepi-megnyito-esemeny [2025. június 12.]</t>
  </si>
  <si>
    <t>A legszebb könyveket jutalmazták</t>
  </si>
  <si>
    <t>https://minap.hu/miskolc/2025/06/12/legszebb-konyveket-jutalmaztak [2025. június 12.]</t>
  </si>
  <si>
    <t>Három napon át a könyvet és az olvasókat ünnepli Miskolc</t>
  </si>
  <si>
    <t>https://minap.hu/miskolc/2025/06/12/harom-napon-konyvet-es-az-olvasokat-unnepli-miskolc [2025. június 12.]</t>
  </si>
  <si>
    <t xml:space="preserve">A legszebb könyveket jutalmazták. – In: URL: </t>
  </si>
  <si>
    <t>https://www.boon.hu/helyi-kultura/2025/06/konyv-legszebb-jubileumi-kiadvany [2025. június 13.]</t>
  </si>
  <si>
    <t>Harminc kiló pogácsával készült a könyvhétre a Sütni Jó! Alapítvány</t>
  </si>
  <si>
    <t>https://minap.hu/2025/06/14/harminc-kilo-pogacsaval-keszult-konyvhetre-sutni-jo-alapitvany [2025. június 14.]</t>
  </si>
  <si>
    <t>Rendezvényekkel is készül a könyvtár a nyári szünetre</t>
  </si>
  <si>
    <t>https://www.boon.hu/helyi-kozelet/2025/06/szunido-konyvtar-kezmuveskedes [2025. június 18.]</t>
  </si>
  <si>
    <t>Bájer Máté: Egy anya és a könyvek – új fejezet nyílt a booktuber életében</t>
  </si>
  <si>
    <t>https://minap.hu/2025/06/20/egy-anya-es-konyvek-uj-fejezet-nyilt-booktuber-eleteben [2025. június 22.]</t>
  </si>
  <si>
    <t>Új fejezet kezdődött Léh életében</t>
  </si>
  <si>
    <t>https://www.csillagpontradio.hu/hu/2025/06/23/uj-fejezet-kezdodott-leh-eleteben [2025. június 23.]</t>
  </si>
  <si>
    <t>Egy éjszaka a Szabó Lőrinc könyvtárban az irodalom szerelmeseinek</t>
  </si>
  <si>
    <t>https://minap.hu/miskolc/2025/06/23/egy-ejszaka-szabo-lorinc-konyvtarban-az-irodalom-szerelmeseinek [2025. június 23.]</t>
  </si>
  <si>
    <t>https://sajomente.hu/reszletek/hirek/147799 [2025. június 23.]</t>
  </si>
  <si>
    <t>https://kulcsmagazin.hu/cikk_uj-fejezet-kezdodott-leh-eleteben [2025. június 24.]</t>
  </si>
  <si>
    <t>Mese és kézműveskedés a katicabogárral</t>
  </si>
  <si>
    <t>https://minap.hu/miskolc/2025/06/24/mese-es-kezmuveskedes-katicabogarral [2025. június 24.]</t>
  </si>
  <si>
    <t>Irodalmi éjszaka Miskolcon</t>
  </si>
  <si>
    <t>https://royalmagazin.hu/2025/06/26/irodalmi-ejszaka-miskolcon/ [2025. június 26.]</t>
  </si>
  <si>
    <t>https://www.boon.hu/helyi-kozelet/2025/06/felujitott-konyvtar-atado-leh [2025. június 30.]</t>
  </si>
  <si>
    <t>Üdítő programokkal készült a Petőfi könyvtár a kicsiknek</t>
  </si>
  <si>
    <t>https://minap.hu/miskolc/2025/07/03/udito-programokkal-keszult-petofi-konyvtar-kicsiknek [2025. július 3.]</t>
  </si>
  <si>
    <t>Könyvvásár a jövő pékeiért</t>
  </si>
  <si>
    <t>https://www.boon.hu/helyi-eletstilus/2025/07/sutni-jo-konyvvasar-a-jovo-pekeiert [2025. július 10.]</t>
  </si>
  <si>
    <t xml:space="preserve">A Sütni Jó! Alapítványt támogathatjuk a miskolci könyvtárak segítségével </t>
  </si>
  <si>
    <t>https://minap.hu/miskolc/2025/07/14/sutni-jo-alapitvanyt-tamogathatjuk-miskolci-konyvtarak-segitsegevel [2025. július 14.]</t>
  </si>
  <si>
    <t>Mesés házfoglaló, mesematiné és kézműveskedés a könyvtárban</t>
  </si>
  <si>
    <t>https://minap.hu/miskolc/2025/07/14/meses-hazfoglalo-mesematine-es-kezmuveskedes-konyvtarban [2025. július 14.]</t>
  </si>
  <si>
    <t>Gyermekkönyvtári programok a nyári szünetben</t>
  </si>
  <si>
    <t>https://www.csillagpontradio.hu/hu/2025/07/15/gyermekkonyvtari-programok-a-nyari-szunetben [2025. július 15.]</t>
  </si>
  <si>
    <t xml:space="preserve">Gyermekkönyvtári programok a nyári szünetben </t>
  </si>
  <si>
    <t>https://kulcsmagazin.hu/cikk_gyermekkonyvtari-programok-a-nyari-szunetben [2025. július 15.]</t>
  </si>
  <si>
    <t>Mesés programok várják a legkisebbeket. Irány a könyvtár!</t>
  </si>
  <si>
    <t>https://www.boon.hu/helyi-kozelet/2025/07/szunet-augusztus-julius-kezmuveskedes [2025. július 16.]</t>
  </si>
  <si>
    <t>Mesés házfoglalóval várták a családokat a könyvtárban</t>
  </si>
  <si>
    <t xml:space="preserve"> https://minap.hu/miskolc/2025/07/17/meses-hazfoglaloval-vartak-csaladokat-konyvtarban [2025. július 17.]</t>
  </si>
  <si>
    <t>Újabb pénzt kapott a Sütni jó! Alapítvány</t>
  </si>
  <si>
    <t>https://www.boon.hu/helyi-kozelet/2025/07/tamogatast-alapitvany-konyvtar-intezmeny [2025. július 23.]</t>
  </si>
  <si>
    <t>Negyedmillióval segített a könyvtár, célegyenesbe fordult Galamb Alex gyűjtése</t>
  </si>
  <si>
    <t>https://minap.hu/borsod-abauj-zemplen/2025/07/23/negyedmillioval-segitett-konyvtar-celegyenesbe-fordult-galamb-alex-gyujtese [2025. július 23.]</t>
  </si>
  <si>
    <t>Vajon mi bújik ki a Mesetarisznyából a Gyermekkönyvtárban?</t>
  </si>
  <si>
    <t>https://minap.hu/miskolc/2025/07/23/vajon-mi-bujik-ki-mesetarisznyabol-gyermekkonyvtarban [2025. július 23.]</t>
  </si>
  <si>
    <t>Papírszínház a könyvtárban - megelevenedtek a mesefigurák</t>
  </si>
  <si>
    <t>https://minap.hu/kultura/2025/07/29/papirszinhaz-konyvtarban-megelevenedtek-mesefigurak [2025. július 29.]</t>
  </si>
  <si>
    <t xml:space="preserve">Sziporkával találkozhattak a gyerekek a könyvtárban (fotókkal, videóval) </t>
  </si>
  <si>
    <t>https://www.boon.hu/helyi-kultura/2025/07/nyari-szunet-kezmuveskedes-hernyo-olvasok [2025. július 30.]</t>
  </si>
  <si>
    <t>Érdekel a könyvtáros hivatás? – íme egy lehetőség</t>
  </si>
  <si>
    <t>https://www.csillagpontradio.hu/hu/2025/08/02/erdekel-a-konyvtaros-hivatas-ime-egy-lehetoseg [2025. augusztus 2.]</t>
  </si>
  <si>
    <t>https://minap.hu/miskolc/2025/08/03/erdekel-konyvtaros-hivatas-ime-egy-lehetoseg [2025. augusztus 3.]</t>
  </si>
  <si>
    <t>https://sajomente.hu/reszletek/hirek/148236 [2025. augusztus 4.]</t>
  </si>
  <si>
    <t>Csillagzuhatag Miskolc felett, még nem maradt le róla, a belvárosban várják a távcsövek! +fotók, videó</t>
  </si>
  <si>
    <t>https://www.boon.hu/helyi-kozelet/2025/08/csillagok-alatt-miskolc-perseidak-meteorraj [2025. augusztus 9.]</t>
  </si>
  <si>
    <t>Nyárbúcsúztató a könyvtárban</t>
  </si>
  <si>
    <t>https://minap.hu/miskolc/2025/08/22/nyarbucsuztato-konyvtarban [2025. augusztus 22.]</t>
  </si>
  <si>
    <t>Szünidő végi mesebirodalom a könyvtárban</t>
  </si>
  <si>
    <t>https://www.boon.hu/helyi-kozelet/2025/08/konyvtar-rakoczi-nyarvege-mesebirodalom [2025. augusztus 25.]</t>
  </si>
  <si>
    <t>Szorgos méhecskék a gyermekkönyvtárban</t>
  </si>
  <si>
    <t>https://minap.hu/miskolc/2025/08/26/szorgos-mehecskek-gyermekkonyvtarban [2025. augusztus 26.]</t>
  </si>
  <si>
    <t>Szünidő végi mesebirodalom a könyvtárban + fotók, videó</t>
  </si>
  <si>
    <t>https://www.boon.hu/helyi-kozelet/2025/08/gyermekkonyvtar-mese-nyarbucsuztato-rakoczi-konyvtar [2025. augusztus 27.]</t>
  </si>
  <si>
    <t>Fizetős lesz a parkolás a Szentpéteri kapuban?</t>
  </si>
  <si>
    <t>https://www.boon.hu/helyi-kozelet/2025/09/parkolas-miskolc-szentpeteri-kapu-katowice [2025. szeptember 5.]</t>
  </si>
  <si>
    <t>Szeptemberben sem maradnak gyermekprogramok nélkül</t>
  </si>
  <si>
    <t>https://www.csillagpontradio.hu/hu/2025/09/08/szeptemberben-sem-maradnak-gyermekprogramok-nelkul [2025. szeptember 8.]</t>
  </si>
  <si>
    <t>Szeptemberben sem maradnak könyvtári gyermekprogramok nélkül</t>
  </si>
  <si>
    <t>https://kulcsmagazin.hu/cikk_szeptemberben-sem-maradnak-konyvtari-gyermekprogramok-nelkul [2025. szeptember 8.]</t>
  </si>
  <si>
    <t>Mondókázás, mesélés és kézműveskedés várja a legkisebbeket a Gyermekkönyvtárban</t>
  </si>
  <si>
    <t>https://minap.hu/miskolc/2025/09/08/mondokazas-meseles-es-kezmuveskedes-varja-legkisebbeket-gyermekkonyvtarban [2025. szeptember 8.]</t>
  </si>
  <si>
    <t>Vincze Máté: a könyvtárak összekovácsolják a helyieket és kaput nyitnak a kultúrára</t>
  </si>
  <si>
    <t>https://mti.hu/hirek/2025/09/18/vincze-mate-konyvtarak-osszekovacsoljak-helyieket-es-kaput-nyitnak-kulturara [2025. szeptember 18.]</t>
  </si>
  <si>
    <t>Petőfi könyvtári napok és nyelvek európai napja</t>
  </si>
  <si>
    <t>https://kulcsmagazin.hu/cikk_petofi-konyvtari-napok-es-nyelvek-europai-napja [2025. szeptember 25.]</t>
  </si>
  <si>
    <t>Az európai nyelveket ünnepli a könyvtár</t>
  </si>
  <si>
    <t>https://minap.hu/miskolc/2025/09/25/az-europai-nyelveket-unnepli-konyvtar [2025. szeptember 25.]</t>
  </si>
  <si>
    <t>Az olvasás szerelmeseit várja a Petőfi Könyvtári Napok</t>
  </si>
  <si>
    <t>https://www.boon.hu/helyi-kozelet/2025/09/petofi-konyvtari-napok-programok-gyermekek [2025. szeptember 26.]</t>
  </si>
  <si>
    <t>Sályban új találkozási pontot adtak át</t>
  </si>
  <si>
    <t xml:space="preserve"> https://www.boon.hu/helyi-kozelet/2025/09/salyban-felujitott-kozossegi-konyvtar-talalkozasi-pont [2025. szeptember 28.]</t>
  </si>
  <si>
    <t>Sályban megbecsülik az értékeiket</t>
  </si>
  <si>
    <t>https://www.csillagpontradio.hu/hu/2025/09/30/salyban-megbecsulik-az-ertekeiket [2025. szeptember 30.]</t>
  </si>
  <si>
    <t>Álom és valóság, lehetséges világok</t>
  </si>
  <si>
    <t>https://kulcsmagazin.hu/cikk_alom-es-valosag-lehetsegek-vilagok [2025. szeptember 30.]</t>
  </si>
  <si>
    <t>A könyveket és az olvasást ünneplik a jövő héten</t>
  </si>
  <si>
    <t>https://minap.hu/miskolc/2025/09/30/konyveket-es-az-olvasast-unneplik-jovo-heten [2025. szeptember 30.]</t>
  </si>
  <si>
    <t>A népmesét ünnepelték a könyvtárban</t>
  </si>
  <si>
    <t>https://minap.hu/miskolc/2025/09/30/nepmeset-unnepeltek-konyvtarban [2025. szeptember 30.]</t>
  </si>
  <si>
    <t>Szavalóversenyt hirdet a könyvtár</t>
  </si>
  <si>
    <t>https://www.csillagpontradio.hu/hu/2025/10/01/szavaloversenyt-hirdet-a-konyvtar [2025. október 1.]</t>
  </si>
  <si>
    <t>https://kulcsmagazin.hu/cikk_szavaloversenyt-hirdet-a-konyvtar [2025. október 1.]</t>
  </si>
  <si>
    <t>https://minap.hu/miskolc/2025/10/01/szavaloversenyt-hirdet-konyvtar [2025. október 1.]</t>
  </si>
  <si>
    <t>Idősek világnapja – azokat köszöntötték, akik felépítették Miskolcot</t>
  </si>
  <si>
    <t>https://minap.hu/miskolc/2025/10/01/idosek-vilagnapja-azokat-koszontottek-akik-felepitettek-miskolcot [2025. október 1.]</t>
  </si>
  <si>
    <t>Országos Könyvtári Napok-Álom és valóság</t>
  </si>
  <si>
    <t>https://royalmagazin.hu/2025/10/02/orszagos-konyvtari-napok-alom-es-valosag/ [2025. október 2.]</t>
  </si>
  <si>
    <t>https://royalmagazin.hu/2025/10/04/salyban-megbecsulik-az-ertekeiket/ [2025. október 4.]</t>
  </si>
  <si>
    <t>„Álom és valóság. Lehetséges világok” – jön az Országos Könyvtári Napok</t>
  </si>
  <si>
    <t>https://www.boon.hu/helyi-kozelet/2025/10/orszagos-konyvtari-napok-kiallitasokvetelkedo-programok [2025. október 6.]</t>
  </si>
  <si>
    <t>Színes október a miskolci könyvtárakban</t>
  </si>
  <si>
    <t>https://minap.hu/miskolc/2025/10/08/miskolci-konyvtar-programok-oktober [2025. október 8.]</t>
  </si>
  <si>
    <t>Még lehet jelentkezni a könyvtár szavalóversenyére</t>
  </si>
  <si>
    <t>https://www.boon.hu/helyi-kozelet/2025/10/szavaloverseny-verseny-ket-korcsoport [2025. október 9.]</t>
  </si>
  <si>
    <t>Könyves vasárnap: családi programokkal és tortával zárulnak az Országos Könyvtári Napok</t>
  </si>
  <si>
    <t>https://globotv.hu/16838-konyves-vasarnap-csaladi-programokkal-es-tortaval-zarulnak-az-orszagos-konyvtari-napok [2025. október 9.]</t>
  </si>
  <si>
    <t>Könyves Vasárnappal zár a programsorozat</t>
  </si>
  <si>
    <t>https://www.boon.hu/helyi-kozelet/2025/10/konyves-vasarnap-csaladi-rendezveny [2025. október 10.]</t>
  </si>
  <si>
    <t>https://royalmagazin.hu/2025/10/11/szavaloversenyt-hirdet-a-konyvtar/ [2025. október 11.]</t>
  </si>
  <si>
    <t>Az élet nélkülem is ment tovább” – Kilián Sanna új regénye a csendes tragédiákról és az emberi kitartásról</t>
  </si>
  <si>
    <t>https://www.boon.hu/helyi-kultura/2025/10/kilian-sanna-az-elet-nelkulem-is-ment-tovabb-bemutato [2025. október 12.]</t>
  </si>
  <si>
    <t>A könyveket és az olvasást ünnepelték</t>
  </si>
  <si>
    <t>https://minap.hu/miskolc/2025/10/12/konyveket-es-az-olvasast-unnepeltek [2025. október 12.]</t>
  </si>
  <si>
    <t>„A rák több, mint egy orvosi diagnózis: mélyen személyes ügy”</t>
  </si>
  <si>
    <t>https://www.boon.hu/helyi-kozelet/2025/10/rakellenes-liga-35-evfordulo-gegemetszettek-klubja [2025. október 15.]</t>
  </si>
  <si>
    <t>Felolvasóesten emlékeztek meg Görögország szerepéről a második világháborúban</t>
  </si>
  <si>
    <t>https://minap.hu/miskolc/2025/10/18/felolvasoesten-emlekeztek-meg-gorogorszag-szereperol-masodik-vilaghaboruban [2025. október 18.]</t>
  </si>
  <si>
    <t xml:space="preserve">Mesebirodalomba hív a II. Rákóczi Ferenc Könyvtár az őszi szünetben </t>
  </si>
  <si>
    <t>https://globotv.hu/16873-mesebirodalomba-hiv-a-ii-rakoczi-ferenc-konyvtar-az-oszi-szunetben [2025. október 21.]</t>
  </si>
  <si>
    <t>Szünidőlő a könyvtárban – színes programokkal várják a gyerekeket</t>
  </si>
  <si>
    <t xml:space="preserve"> https://minap.hu/2025/10/21/szunidolo-konyvtarban-szines-programokkal-varjak-gyerekeket [2025. október 21.]</t>
  </si>
  <si>
    <t>Szavalóversenyt rendezett a II. Rákóczi Ferenc Könyvtár az 1956-os forradalom és szabadságharc évfordulója alkalmából</t>
  </si>
  <si>
    <t xml:space="preserve"> https://www.csillagpontradio.hu/hu/2025/10/22/szavaloversenyt-rendezett-a-ii-rakoczi-ferenc-konyvtar-az-1956-os-forradalom-es [2025. október 22.]</t>
  </si>
  <si>
    <t>Minden pillanat lehet egy verssé váló élmény</t>
  </si>
  <si>
    <t>https://minap.hu/miskolc/2025/10/22/minden-pillanat-lehet-egy-versse-valo-elmeny [2025. október 22.]</t>
  </si>
  <si>
    <t>Rímekben 56-ról</t>
  </si>
  <si>
    <t xml:space="preserve"> https://minap.hu/miskolc/2025/10/27/rimekben-56-rol [2025. október 27.]</t>
  </si>
  <si>
    <t>Mi készülhet sóból, betonból és kávéból? Fotókon és videón a megoldás</t>
  </si>
  <si>
    <t>https://www.boon.hu/helyi-kultura/2025/11/miskolc-kiallitas-rakoczi-ferenc-konyvtar [2025. november 5.]</t>
  </si>
  <si>
    <t>Miskolcról indultak, ma már az egész világon hódítanak</t>
  </si>
  <si>
    <t>https://www.boon.hu/helyi-kozelet/2025/11/miskolc-miskolci-rock-rocklegendak-bardos-istvan [2025. november 12.]</t>
  </si>
  <si>
    <t>„Úgy gyógyítunk, hogy legyen értelme élni”</t>
  </si>
  <si>
    <t>https://minap.hu/miskolc/2025/11/13/dr-budi-laszlo-orvos-portre-ugy-gyogyitunk-hogy-legyen-ertelme-elni [2025. november 13.]</t>
  </si>
  <si>
    <t>A lengyel függetlenségre emlékeztek Miskolcon</t>
  </si>
  <si>
    <t>https://minap.hu/miskolc/2025/11/14/lengyel-fuggetlensegre-emlekeztek-miskolcon
[2025.november 14.]</t>
  </si>
  <si>
    <t>„Örömteli pillanatok” – tárlat nyílt a Szabó Lőrinc Könyvtárban</t>
  </si>
  <si>
    <t>https://minap.hu/kultura/2025/11/16/oromteli-pillanatok-tarlat-nyilt-szabo-lorinc-konyvtarban [2025. november 16.]</t>
  </si>
  <si>
    <t>Gyermekkönyvtáros szakmai nap a II. Rákóczi Ferenc Könyvtárban</t>
  </si>
  <si>
    <t>https://iranytv.hu/single.php?name=1309 [2025. november 19.]</t>
  </si>
  <si>
    <t>Olvass szívvel és gyógyulj</t>
  </si>
  <si>
    <t>https://minap.hu/miskolc/2025/11/19/olvass-szivvel-es-gyogyulj [2025. november 19.]</t>
  </si>
  <si>
    <t>Szakmai napot tartanak a gyermekkönyvtárosok Miskolcon</t>
  </si>
  <si>
    <t>https://www.boon.hu/helyi-kozelet/2025/11/rakoczi-ferenc-konyvtar-konyvtarosok-szakmai-nap [2025. november 20.]</t>
  </si>
  <si>
    <t>Telt ház volt Szörényi Levente könyvbemutatóján Miskolcon - képekkel, videóval</t>
  </si>
  <si>
    <t>https://www.boon.hu/helyi-bulvar-celeb/2025/11/szorenyi-levente-miskolc-album-konyvbemutato [2025. november 21.]</t>
  </si>
  <si>
    <t>Különleges kiállítási élményt ajánl a könyvtár</t>
  </si>
  <si>
    <t xml:space="preserve"> https://globotv.hu/16966-kulonleges-kiallitasi-elmenyt-ajanl-konyvtarunk [2025. november 21.]</t>
  </si>
  <si>
    <t>Különleges kiállítási élményt ajánl könyvtárunk</t>
  </si>
  <si>
    <t>https://royalmagazin.hu/2025/11/23/kulonleges-kiallitasi-elmenyt-ajanl-konyvtarunk/ [2025. november 23.]</t>
  </si>
  <si>
    <t>A zöld intelligencia fejleszthető, a gyermekkönyvtár szakmai napján is</t>
  </si>
  <si>
    <t>https://minap.hu/miskolc/2025/11/24/zold-intelligencia-fejlesztheto-gyermekkonyvtar-szakmai-napjan [2025. november 24.]</t>
  </si>
  <si>
    <t>Interaktív Anne Frank tárlat várja a diákokat a II. Rákóczi Ferenc Könyvtárban</t>
  </si>
  <si>
    <t>https://minap.hu/kultura/2025/11/27/interaktiv-anne-frank-tarlat-varja-diakokat-ii-rakoczi-ferenc-konyvtarban [2025. november 27.]</t>
  </si>
  <si>
    <t>Nem hinné, min mentek keresztül a miskolci zenekarok – most minden kiderül! (fotókkal, videóval)</t>
  </si>
  <si>
    <t>https://www.boon.hu/helyi-bulvar-celeb/2025/12/miskolc-miskolci-rocklegendak-zenekar [2025. december 5.]</t>
  </si>
  <si>
    <t>Idén is díjazta önkénteseit a könyvtár</t>
  </si>
  <si>
    <t xml:space="preserve"> https://globotv.hu/17005-iden-is-dijazta-onkenteset-a-konyvtar [2025. december 5.]</t>
  </si>
  <si>
    <t>Idén is díjazta önkéntesét a könyvtár</t>
  </si>
  <si>
    <t>https://minap.hu/miskolc/2025/12/05/iden-dijazta-onkenteset-konyvtar [2025. december 5.]</t>
  </si>
  <si>
    <t>https://www.sajomente.hu/reszletek/hirek/149471 [2025. december 8.]</t>
  </si>
  <si>
    <t>https://kulcsmagazin.hu/cikk_iden-is-dijazta-onkenteset-a-konyvtar [2025. december 8.]</t>
  </si>
  <si>
    <t>Ünnepváró és szünidei programokkal készül a könyvtár</t>
  </si>
  <si>
    <t>https://www.csillagpontradio.hu/hu/2025/12/11/unnepvaro-es-szunidei-programokkal-keszul-a-konyvtar [2025. december 11.]</t>
  </si>
  <si>
    <t>https://minap.hu/miskolc/2025/12/11/unnepvaro-es-szunidei-programokkal-keszul-konyvtar [2025. december 11.]</t>
  </si>
  <si>
    <t>Dobogós helyen a miskolci könyvtár a Lapról hangra országos felolvasóversenyén</t>
  </si>
  <si>
    <t>https://miskolcaktual.hu/dobogos-helyen-a-miskolci-konyvtar-a-laprol-hangra-orszagos-felolvasoversenyen/?fbclid=IwY2xjawOn2PlleHRuA2FlbQIxMQBzcnRjBmFwcF9pZBAyMjIwMzkxNzg4MjAwODkyAAEeU0ZBrcv8Z-N2t6alyklGzWngmyFlfzH77nQjyQGDpdj_xG6KAxJxbrWMc6M_aem_5KG22n75AlwBLe3R7WRbRQ [2025. december 11.]</t>
  </si>
  <si>
    <t>Hatalmas sikerrel zárult a Lapról hangra felolvasó verseny</t>
  </si>
  <si>
    <t>https://mti.hu/nemzeti-kozlemenytar/2025/12/11/hatalmas-sikerrel-zarult-laprol-hangra-felolvaso-verseny [2025. december 11.]</t>
  </si>
  <si>
    <t>https://globotv.hu/17022-unnepvaro-es-szunidei-programokkal-keszul-a-konyvtar [2025. december 12.]</t>
  </si>
  <si>
    <t>https://www.sajomente.hu/reszletek/hirek/149518 [2025. december 12.]</t>
  </si>
  <si>
    <t>Lengyel karácsonyi hagyományok Miskolcon</t>
  </si>
  <si>
    <t>https://minap.hu/miskolc/2025/12/13/lengyel-karacsonyi-hagyomanyok-miskolcon [2025. december 13.]</t>
  </si>
  <si>
    <t xml:space="preserve">Ünnepváró és szünidei programokkal készül a könyvtár </t>
  </si>
  <si>
    <t>https://kulcsmagazin.hu/cikk_unnepvaro-es-szunidei-programokkal-keszul-a-konyvtar [2025. december 16.]</t>
  </si>
  <si>
    <t>Különleges kiállítás a könyvtárban</t>
  </si>
  <si>
    <t>https://kulcsmagazin.hu/cikk_kulonleges-kiallitas-a-konyvtarban [2025. december 16.]</t>
  </si>
  <si>
    <t>Lapról hangra felhívás – dobogós helyen végzett a miskolci könyvtár</t>
  </si>
  <si>
    <t>https://www.csillagpontradio.hu/hu/2025/12/17/laprol-hangra-felhivas-dobogos-helyen-vegzett-a-miskolci-konyvtar [2025. december 17.]</t>
  </si>
  <si>
    <t>https://globotv.hu/17037-laprol-hangra-felhivas-dobogos-helyen-vegzett-a-miskolci-konyvtar [2025. december 17.]</t>
  </si>
  <si>
    <t>https://royalmagazin.hu/2025/12/27/laprol-hangra-felhivas-dobogos-helyen-vegzett-a-miskolci-konyvtar/ [2025. december 27.]</t>
  </si>
  <si>
    <t>TV</t>
  </si>
  <si>
    <t xml:space="preserve">Miniatűr világ a Szabó Lőrinc Könyvtárban. Pálfi Erika a Szabó Lőrinc Idegennyelvi Könyvtár csoportvezetője nyilatkozott. In: Miskolc Televízió, Miskolc Ma </t>
  </si>
  <si>
    <t>https://minap.hu/media/videogaleria/2025/01/09/miskolc-ma-20250108-miniatur-vilag-szabo-lorinc-konyvtarban [2025. január 8.]</t>
  </si>
  <si>
    <t xml:space="preserve">A könyvtár, ami otthont ad a nemzetiségeknek. Pálfi Erika a Szabó Lőrinc Idegennyelvi Könyvtár csoportvezetője nyilatkozott. In: Miskolc Televízió, Miskolc Ma </t>
  </si>
  <si>
    <t>https://minap.hu/media/videogaleria/2025/01/13/miskolc-ma-20250110-konyvtar-ami-otthont-ad-nemzetisegeknek [2025. január 10.]</t>
  </si>
  <si>
    <t xml:space="preserve">Zöld nyomon kiállításmegnyitó a II. Rákóczi Ferenc Könyvtárban. Bíró Tibor Szeleta Látogatóközpont igazgató beszédéből bejátszás. In: Miskolc Televízió, Miskolc Ma </t>
  </si>
  <si>
    <t>https://minap.hu/media/videogaleria/2025/01/17/miskolc-ma-20250117 [2025. január 17.]</t>
  </si>
  <si>
    <t>Ünnepség a magyar kultúra napján a Petőfi Sándor Könyvtárban. In: M1, Híradó [2025. január 22.]</t>
  </si>
  <si>
    <t xml:space="preserve">Szabó Lőrinc emléktúra. In: Miskolc Televízió, Miskolc Ma. </t>
  </si>
  <si>
    <t>https://minap.hu/media/videogaleria/2025/03/07/miskolc-ma-2025-03-07-szabo-lorinc-emlektura [2025. március 7.]</t>
  </si>
  <si>
    <t xml:space="preserve">Fecske Csabára emlékeztek a II. Rákóczi Ferenc Könyvtárban. Serfőző Simon Kossuth díjas költő és Tóth-Szántai József polgármester beszédét játszották be. In: Miskolc Televízió, Miskolc Ma </t>
  </si>
  <si>
    <t>https://minap.hu/media/videogaleria/2025/03/24/miskolc-ma-20250324-fecske-csaba-emlekest-konyvtarban [2025. március 24.]</t>
  </si>
  <si>
    <t>Szabó Lőrincre emlékeztek. In: Miskolc Televízió, Miskolc Ma. https://minap.hu/media/videogaleria/2025/03/31/miskolc-ma-2025-03-31 [2025. március 31.]</t>
  </si>
  <si>
    <t xml:space="preserve">A magyar költészet napjához kapcsolódó programokról a II. Rákóczi Ferenc Könyvtár PR-munkatársa Brézai Zoltán nyilatkozott. In: Miskolc Televízió, Kilátó </t>
  </si>
  <si>
    <t>https://minap.hu/media/videogaleria/2025/04/09/kilato-20250409 [2025. április 9.]</t>
  </si>
  <si>
    <t xml:space="preserve">Szabó Lőrincre emlékeztek a róla emlékezett miskolci könyvtárban. Kardos Katalin előadóművész és Dobos Marianne Kabdebó Lóránt özvegye nyilatkozott. In: Miskolc Televízió, Miskolc Ma </t>
  </si>
  <si>
    <t>https://minap.hu/media/videogaleria/2025/04/09/miskolc-ma-20250409-szabo-lorincre-emlekeztek-rola-emlekezett-miskolci-konyvtarban [2025. április 9.]</t>
  </si>
  <si>
    <t xml:space="preserve">József Attila Ódája születésének helyszínén ünnepelték a költészet napját. Bejátszás az Ódából, majd Juhász Tibor író és Senviczki Erika Miskolc jegyzője beszédéből. In: Miskolc Televízió, Miskolc Ma </t>
  </si>
  <si>
    <t>https://minap.hu/media/videogaleria/2025/04/11/miskolc-ma-20250411-jozsef-attila-odaja-szuletesenek-helyszinen-unnepeltek-kolteszet-napjat [2025. április 11.]</t>
  </si>
  <si>
    <t>Átadták a felújított könyvtárat Hejőkeresztúron. Élő bejelentkezés az ünnepségről, a köszöntő beszédekkel. In: M1, Ma délután [2025. április 25.]</t>
  </si>
  <si>
    <t xml:space="preserve">IX. alkalommal rendezik meg a Könyvtári Majális. Az eseményt beharangozó sajtótájékoztatón Miklós Katalin a II. Rákóczi Ferenc Könyvtár gyermekkönyvtárának vezetője és Varga Gábor igazgató nyilatkozott. In: Miskolc Televízió, Miskolc Ma </t>
  </si>
  <si>
    <t>https://minap.hu/media/videogaleria/2025/05/05/miskolc-ma-20250505-iden-sem-marad-el-konyvtari-majalis [2025. május 5.]</t>
  </si>
  <si>
    <t xml:space="preserve">Átadták a felújított könyvtárat Hejőkeresztúron. A rendezvényen idézték Varga Gábor beszédét is. In: Globo Televízió, Globo magazin </t>
  </si>
  <si>
    <t>https://globotv.hu/globo-magazin/16457-globo-magazin-513-adas-globo-televizio-2025-05-11 [2025. május 11.]</t>
  </si>
  <si>
    <t xml:space="preserve">Kazinczy érmet nyert Esztergomban a II. Rákóczi Ferenc Könyvtár PR-munkatársa Brézai Zoltán. Munkatársunk és felkészítője az EKKE tanársegéde Farkas Anett volt a műsor vendége In: Líceum TV, Eszterházy körkép </t>
  </si>
  <si>
    <t>https://www.youtube.com/watch?v=1fdvuAuJphg&amp;list=PLS4XHxFZSTm0FbPVIs1iSyAM_YyswxM6W&amp;index=5 [2025. május 23.]</t>
  </si>
  <si>
    <t>Szakmai napot rendeztek a II: Rákóczi Ferenc Könyvtárban. Az eseményen élőben nyilatkozott Varga Gábor igazgató. In: M1, Ma délelőtt Élő. [2025. május 26.]</t>
  </si>
  <si>
    <t xml:space="preserve">Megjelent Grecsó Krisztián új regénye, Apám üzent címmel, melyet a II. Rákóczi Ferenc Könyvtárban mutattak be. Grecsó Krisztián író és Moklovsky Andrásné olvasó nyilatkozott. In: Miskolc Televízió, Miskolc Ma </t>
  </si>
  <si>
    <t>https://minap.hu/media/videogaleria/2025/05/30/megjelent-grecso-krisztian-uj-regenye-apam-uzent-cimmel [2025. május 30.]</t>
  </si>
  <si>
    <t xml:space="preserve">Városjárás , melyben a Szabó Lőrinc Idegennyelvi Könyvtár, mint helyszín is szerepelt. In: Miskolc Televízió, Miskolc Ma </t>
  </si>
  <si>
    <t>https://minap.hu/media/videogaleria/2025/06/02/sokakat-megmozgatott-tizenhatodik-jatekos-varosjaras [2025. június 2.]</t>
  </si>
  <si>
    <t xml:space="preserve">Változatos programokkal várja az érdeklődőket a 96. Ünnepi Könyvhét. Matiscsák Éva Miskolc alpolgármestere és Varga Gábor a II. Rákóczi Ferenc Könyvtár igazgatója beszélt a részletekről. In: Miskolc Televízió, Miskolc Ma </t>
  </si>
  <si>
    <t>https://minap.hu/media/videogaleria/2025/06/03/valtozatos-programokkal-varja-az-erdeklodoket-96-unnepi-konyvhet [2025. június 3.]</t>
  </si>
  <si>
    <t xml:space="preserve">Megkezdődött a 96. Ünnepi Könyvhét, bejátszás a megnyitóról. In: Miskolc Televízió, Miskolc Ma </t>
  </si>
  <si>
    <t>https://minap.hu/media/videogaleria/2025/06/12/miskolc-ma-20250612 [2025. június 12.]</t>
  </si>
  <si>
    <t xml:space="preserve">Megtartották a Kötve-fűzve pályázat eredményhirdetését a II: Rákóczi Ferenc Könyvtárban. Bejátszás a díjátadóról. In: Miskolc Televízió, Miskolc Ma </t>
  </si>
  <si>
    <t xml:space="preserve">Megkezdődött a 96. Ünnepi Könyvhét Miskolcon. Tóth-Szántai József polgármester és Háy János író beszédéből bejátszás. In: Miskolc Televízió, Miskolc Ma </t>
  </si>
  <si>
    <t>https://minap.hu/media/videogaleria/2025/06/14/miskolc-ma-20250613-megkezdodott-96-miskolci-konyvunnep [2025. június 13.]</t>
  </si>
  <si>
    <t xml:space="preserve">Nyári programok a II. Rákóczi Ferenc Könyvtár gyermekkönyvtárában. Bejátszás Soltész Judit meséléséből, Miklós Katalin a gyermekkönyvtár vezetője és Pipoly Péter olvasó apuka nyilatkozott. In: Miskolc Televízió, Miskolc Ma </t>
  </si>
  <si>
    <t>https://minap.hu/media/videogaleria/2025/06/24/gyermekprogramok-konyvtarban [2025. június 24.]</t>
  </si>
  <si>
    <t>Kazinczy érmet nyert Esztergomban a II. Rákóczi Ferenc Könyvtár PR-munkatársa Brézai Zoltán. In: Irány Televízió, Magazin</t>
  </si>
  <si>
    <t xml:space="preserve"> https://www.facebook.com/watch/?v=755364833816194&amp;rdid=TMfFPuuMFMOEGffk [2025. július 2.]</t>
  </si>
  <si>
    <t xml:space="preserve">Jutalom tábort szervezett a Petőfi Sándor Könyvtár. Dávidné Szekeres Szilvia a Petőfi Sándor Könyvtár vezetője, valamint Varga Lili, Makai Lorina és Póth Áron Bendegúz táborozó nyilatkozott.  In: Miskolc Televízió, Miskolc Ma </t>
  </si>
  <si>
    <t>https://minap.hu/media/videogaleria/2025/07/03/jutalom-tabort-szervezett-petofi-sandor-konyvtar [2025. július 3.]</t>
  </si>
  <si>
    <t xml:space="preserve">Oklevélátadó Díszünnepség az Eszterházy Károly Katolikus Egyetemen - IK, TTK Brézai Zoltán a II. Rákóczi Ferenc Könyvtár PR-munkatársa mondott beszédet, mint végzett informatikus könyvtáros szakos hallgató. In: Líceum Televízió </t>
  </si>
  <si>
    <t>https://www.youtube.com/watch?v=m4uU7_SimqE [2025. július 4.]</t>
  </si>
  <si>
    <t xml:space="preserve">Mesés házfoglaló a II. Rákóczi Ferenc Könyvtárban. Báthory Veronika anyuka és Brézai Zoltán az intézmény PR-munkatársa nyilatkozott. In: Miskolc Televízió, Miskolc Ma </t>
  </si>
  <si>
    <t>https://minap.hu/media/videogaleria/2025/07/17/gyermekkonyvtar-hazfoglalo  [2025. július 17.]</t>
  </si>
  <si>
    <t xml:space="preserve">Mesetarisznya program a II. Rákóczi Ferenc Könyvtárban. Bejátszás dr. Miskolczi Barbara meséléséből, Miklós Katalin a gyermekkönyvtár vezetője, Brézai Zoltán apuka, Tirk Györgyné nagymama nyilatkozott. In: Miskolc Televízió, Miskolc Ma </t>
  </si>
  <si>
    <t>https://minap.hu/media/videogaleria/2025/07/23/mesetarisznya-gyermekkonyvtarban [2025. július 23.]</t>
  </si>
  <si>
    <t xml:space="preserve">A II. Rákóczi Ferenc Könyvtár 250.000 Ft-al segítette a Sütni jó!Alapítvány működését. Varga Gábor a könyvtár igazgatója és Galamb Alex az alapítvány elnöke nyilatkozott. In: Miskolc Televízió, Miskolc Ma </t>
  </si>
  <si>
    <t>https://minap.hu/media/videogaleria/2025/07/23/miskolc-ma-20250723 [2025. július 23.]</t>
  </si>
  <si>
    <t xml:space="preserve">Mese és kézműveskedés a nyári időszakban a II. Rákóczi Ferenc Könyvtár gyermekkönyvtárában. Bejátszás Soltész Judit gyermekkönyvtáros magyarázatából, Miklós Katalin a gyermekkönyvtár vezetője, valamint Felkainé Jurák Júlia nagymama és Molnár Anikó anyuka nyilatkozott In Miskolc Televízió, Miskolc Ma </t>
  </si>
  <si>
    <t>https://minap.hu/media/videogaleria/2025/07/29/miskolc-ma-2025-07-29 [2025. július 29.]</t>
  </si>
  <si>
    <t xml:space="preserve">Segédkönyvtáros képzés indul a II. Rákóczi Ferenc Könyvtárban. Soltész Judit gyermekkönyvtáros és Varga Gábor igazgató nyilatkozott. In: Miskolc Televízió, Miskolc Ma </t>
  </si>
  <si>
    <t>https://minap.hu/media/videogaleria/2025/08/06/segedkonyvtaros-kepzes-indul-varosi-konyvtarban [2025. augusztus 6.]</t>
  </si>
  <si>
    <t xml:space="preserve">Véget ért a nyári szünidő a könyvtárban. Miskolczi Barbara mesélt, Felkainé Jurák Júlia szülő, valamint Brézai Zoltán a II. Rákóczi Ferenc Könyvtár PR-munkatársa nyilatkozott. In: Miskolc Televízió, Miskolc Ma </t>
  </si>
  <si>
    <t>https://www.youtube.com/watch?v=uJxNrB-IgEI [2025. augusztus 27.]</t>
  </si>
  <si>
    <t>Könyvtárátadó Sályban. In: M1, Híradó [2025. szeptember 18.]</t>
  </si>
  <si>
    <t xml:space="preserve">Lakossági fórum a Szentpéteri kapuban. Hollósy András alpolgármester nyilatkozott a József Attila Könyvtárban megtartott programon. In: Miskolc Televízió, Miskolc Ma </t>
  </si>
  <si>
    <t>https://www.youtube.com/watch?v=eTEgz4Q1QoI [2025. szeptember 5.]</t>
  </si>
  <si>
    <t xml:space="preserve">Tizenkilencedszer csatlakozik a helyi könyvtár az Országos Könyvtári Napokhoz. Miklós Katalin a II. Rákóczi Ferenc Könyvtár gyermekkönyvtárának vezetője, valamint Csoma-Simon Mária az intézmény általános igazgatóhelyettese In: Miskolc Televízió, Miskolc Ma </t>
  </si>
  <si>
    <t>https://www.youtube.com/watch?v=0sW1dmbtfcA [2025. szeptember 30.]</t>
  </si>
  <si>
    <t xml:space="preserve">A magyar népmesét ünnepelték a könyvtárban. Miskolczi Barbara mesélt, Zilay-Rózsa Zita tanító, Felsőzsolca Kazinczy Ferenc Református Általános Iskola és Miklós Katalin a II. Rákóczi Ferenc Könyvtár gyermekkönyvtárának vezetője nyilatkozott In: Miskolc Televízió, Miskolc Ma </t>
  </si>
  <si>
    <t>https://www.youtube.com/watch?v=v7NJGRfO71U [2025. szeptember 30.]</t>
  </si>
  <si>
    <t xml:space="preserve">Idősügyi konferencia a II. Rákóczi Ferenc Könyvtárban. Matiscsák Éva alpolgármester és Hollósy András alpolgármester és Szegedi Judit beszédéből bejátszás. In: Miskolc Televízió, Miskolc Ma </t>
  </si>
  <si>
    <t>https://www.youtube.com/watch?v=Hwg2IJ4bl8I [2025. szeptember 30.]</t>
  </si>
  <si>
    <t xml:space="preserve">Országos Könyvtári Napos záró eseménye a Könyves vasárnap a II. Rákóczi Ferenc Könyvtárban. In: Miskolc Televízió, Miskolc Ma </t>
  </si>
  <si>
    <t>https://www.youtube.com/watch?v=Uki-nGJSnE4 [2025. október 13.]</t>
  </si>
  <si>
    <t xml:space="preserve">Idén is megrendezték a vármegyei Gyermekkönyvtáros Műhelyt Miskolcon. Gévai Csilla író, valamint Miklós Katalin a II. Rákóczi Ferenc Könyvtár gyermekkönyvtárának vezetője nyilatkozott. In: Miskolc Televízió, Miskolc Ma </t>
  </si>
  <si>
    <t>https://www.youtube.com/watch?v=el7MyXuQBSo [2025. november 24.]</t>
  </si>
  <si>
    <t>Rádió</t>
  </si>
  <si>
    <t>Kiállítás nyílik Zöld nyomon címmel a II. Rákóczi Ferenc Könyvtárban. In: Rádió M Hírek 14 óra és 17 óra [2025. január 14.]</t>
  </si>
  <si>
    <t>Kiállítás nyílik Zöld nyomon címmel a II. Rákóczi Ferenc Könyvtárban. In: Európa Rádió Hírek 11 óra és 16 óra [2025. január 15.]</t>
  </si>
  <si>
    <t>Kiállítás nyílik Zöld nyomon címmel a II. Rákóczi Ferenc Könyvtárban. In: Szent István Rádió, Hírek 14 óra és 17 óra [2025. január 14.]</t>
  </si>
  <si>
    <t>Rövid időre bezár a Tompa Mihály Könyvtár. In: Rádió M, Hírek 17 óra és 21 óra [2025. január 19.]</t>
  </si>
  <si>
    <t>Rövid időre bezár a Tompa Mihály Könyvtár. In: Európa Rádió, Hírek 10 óra és 14 óra [2025. január 19.]</t>
  </si>
  <si>
    <t>Rövid időre bezár a Tompa Mihály Könyvtár. In: Szent István Rádió, Hírek 6 óra és 11 óra [2025. január 20.]</t>
  </si>
  <si>
    <t>Rövid időre bezár a Tompa Mihály Könyvtár. In: Csillagpont Rádió, Hírek 14 óra és 20 óra [2025. január 20.]</t>
  </si>
  <si>
    <t>A II. Rákóczi Ferenc Könyvtár is csatlakozott a Kulturális és Innovációs Minisztérium által meghirdetett Könyvtári Kihíváshoz. In: Csillagpont Rádió, Hírek 14 óra és 20 óra [2025. január 31.]</t>
  </si>
  <si>
    <t>A II. Rákóczi Ferenc Könyvtár is csatlakozott a Kulturális és Innovációs Minisztérium által meghirdetett Könyvtári Kihíváshoz. In: Rádió M, Hírek 10 óra és 17 óra [2025. január 31.]</t>
  </si>
  <si>
    <t>A II. Rákóczi Ferenc Könyvtár is csatlakozott a Kulturális és Innovációs Minisztérium által meghirdetett Könyvtári Kihíváshoz. In: Európa Rádió, Hírek 10 óra és 14 óra [2025. január 31.]</t>
  </si>
  <si>
    <t>A II. Rákóczi Ferenc Könyvtár is csatlakozott a Kulturális és Innovációs Minisztérium által meghirdetett Könyvtári Kihíváshoz. In: Szent István Rádió, Hírek 6 óra és 11 óra [2025. február 1.]</t>
  </si>
  <si>
    <t>A II. Rákóczi Ferenc Könyvtár is csatlakozott a Kulturális és Innovációs Minisztérium által meghirdetett Könyvtári Kihíváshoz. Zemplén FM, Hírek 6 óra és 11 óra [2025. február 1.]</t>
  </si>
  <si>
    <t>Könyvtári programok. In: Európa Rádió, KultÓra [2025. február 18.]</t>
  </si>
  <si>
    <t>Miklós Katalin a II. Rákóczi Ferenc könyvtár gyermekkönyvtárának vezetője a programokról, pályázatokról beszélt. In: Szent István Rádió, Kultúrkör [2025. február 27.]</t>
  </si>
  <si>
    <t>Örök visszatérés címmel jelent meg Mihály Jánosné Németh Zsuzsa könyve, melyet a II. Rákóczi Ferenc Könyvtárban mutatnak be. In: Szent István Rádió, Programajánló [2025. február 28.]</t>
  </si>
  <si>
    <t>Örök visszatérés címmel jelent meg Mihály Jánosné Németh Zsuzsa könyve, melyet a II. Rákóczi Ferenc Könyvtárban mutatnak be. In: Rádió M, Hírek 10 és 17 óra [2025. március 1.]</t>
  </si>
  <si>
    <t>Örök visszatérés címmel jelent meg Mihály Jánosné Németh Zsuzsa könyve, melyet a II. Rákóczi Ferenc Könyvtárban mutatnak be. In: Európa Rádió Hírek 12 és 18 óra [2025. március 1.]</t>
  </si>
  <si>
    <t>Örök visszatérés címmel jelent meg Mihály Jánosné Németh Zsuzsa könyve, melyet a II. Rákóczi Ferenc Könyvtárban mutatnak be. In: Csillagpont Rádió, Hírek 10 és 14 óra [2025. március 1.]</t>
  </si>
  <si>
    <t>Gyermekprogramok a II. Rákóczi Ferenc Könyvtárban, melyről Miklós Katalin a gyermekkönyvtár vezetője nyilatkozott. In: Szent István Rádió, Kultúrkör. [2025. május 8.]</t>
  </si>
  <si>
    <t>Folytatódik a robotika szakkör a II. Rákóczi Ferenc Könyvtárban. In: Rádió M, Hírek 17 és 21 óra [2025. március 10.]</t>
  </si>
  <si>
    <t>Folytatódik a robotika szakkör a II. Rákóczi Ferenc Könyvtárban. In: Csillagpont Rádió, Hírek 22 és 18 óra[2025. március 10.]</t>
  </si>
  <si>
    <t>Folytatódik a robotika szakkör a II. Rákóczi Ferenc Könyvtárban. In: Európa Rádió, Hírek 10 ás 15 óra [2025. március 12.]</t>
  </si>
  <si>
    <t>Folytatódik a robotika szakkör a II. Rákóczi Ferenc Könyvtárban. In: Szent István Rádió, Hírek 9 és 14 óra [2025. március 13.]</t>
  </si>
  <si>
    <t>Folytatódik a robotika szakkör a II. Rákóczi Ferenc Könyvtárban. In: Zemplén FM, Hírek 10 és 16 óra [2025. március 13.]</t>
  </si>
  <si>
    <t>Rajzpályázatot hirdet a II. Rákóczi Ferenc Könyvtár. In: Rádió M, Hírek 11 és 19 óra [2025. március 16.]</t>
  </si>
  <si>
    <t>Rajzpályázatot hirdet a II. Rákóczi Ferenc Könyvtár. In: Európa Rádió, Hírek 10 és 16 óra [2025. március 16.]</t>
  </si>
  <si>
    <t>Rajzpályázatot hirdet a II. Rákóczi Ferenc Könyvtár. In: Csillagpont Rádió, Hírek 9 és 14 óra [2025. március 17.]</t>
  </si>
  <si>
    <t>Rajzpályázatot hirdet a II. Rákóczi Ferenc Könyvtár. In: Zemplén FM, Hírek 8 és 16 óra [2025. március 18.]</t>
  </si>
  <si>
    <t>Rajzpályázatot hirdet a II. Rákóczi Ferenc Könyvtár. In: Szent István Rádió, Programajánló [2025. március 21.]</t>
  </si>
  <si>
    <t>László Boglárka történelmi regényét mutatják be a II. Rákóczi Ferenc Könyvtárban. In: Rádió M, Hírek 11 és 18 óra [2025. március 24.]</t>
  </si>
  <si>
    <t>László Boglárka történelmi regényét mutatják be a II. Rákóczi Ferenc Könyvtárban. In: Európa Rádió, Hírek 10 és 19 óra [2025. március 24.]</t>
  </si>
  <si>
    <t>Gyermekkönyvtári programok a tavaszi szünetben. In: Európa Rádió, KultÓra [2025. március 25.]</t>
  </si>
  <si>
    <t>László Boglárka történelmi regényét mutatják be a II. Rákóczi Ferenc Könyvtárban. In: Szent István Rádió, Hírek 11 és 14 óra [2025. március 25.]</t>
  </si>
  <si>
    <t>László Boglárka történelmi regényét mutatják be a II. Rákóczi Ferenc Könyvtárban. In: Zemplén FM, Hírek 7 és 12 óra [2025. március 25.]</t>
  </si>
  <si>
    <t>Ebben az évben is meghirdeti a könyvtár a Hahó könyvtársak olvasásnépszerűsítő vetélkedőjét. In: Szent István Rádió, Programajánló [2025. március 28.]</t>
  </si>
  <si>
    <t>Ebben az évben is meghirdeti a könyvtár a Hahó könyvtársak olvasásnépszerűsítő vetélkedőjét. In: Rádió M, Hírek 11 és 16 óra [2025. március 28.]</t>
  </si>
  <si>
    <t>Ebben az évben is meghirdeti a könyvtár a Hahó könyvtársak olvasásnépszerűsítő vetélkedőjét. In: Európa Rádió, Hírek 10 és 17 óra [2025. március 28.]</t>
  </si>
  <si>
    <t>Ebben az évben is meghirdeti a könyvtár a Hahó könyvtársak olvasásnépszerűsítő vetélkedőjét. In: Csillagpont Rádió, Hírek 11 és 18 óra [2025. március 29.]</t>
  </si>
  <si>
    <t>Ebben az évben is meghirdeti a könyvtár a Hahó könyvtársak olvasásnépszerűsítő vetélkedőjét. In: Zemplén FM, Hírek 9 és 17 óra, [2025. március 30.]</t>
  </si>
  <si>
    <t>Könyvtári kihívás részletei a II. Rákóczi Ferenc Könyvtárban In: Európa Rádió, KultÓra [2025. április 1.]</t>
  </si>
  <si>
    <t>Április gyermekkönyvtári programok. In: Rádió M, Hírek 10 és 17 óra [2025. április 8.]</t>
  </si>
  <si>
    <t>Április gyermekkönyvtári programok. In: Európa Rádió, Hírek 8 és 13 óra [2025. április 9.]</t>
  </si>
  <si>
    <t>Április gyermekkönyvtári programok. In: Csillagpont Rádió, Hírek 13 és 19 óra [2025. április 9.]</t>
  </si>
  <si>
    <t>Április gyermekkönyvtári programok. In: Zemplén FM, Hírek 12 és 18 óra [2025. április 9.]</t>
  </si>
  <si>
    <t>A költészet napja könyvtári programjai. In: Rádió M, Hírek 9 és 16 óra [2025. április 10.]</t>
  </si>
  <si>
    <t>A költészet napja könyvtári programjai. In: Zemplén  FM, Hírek 7 és 12 óra [2025. április 10.]</t>
  </si>
  <si>
    <t>A költészet napja könyvtári programjai. In: Európa Rádió, Hírek 7 és 14 óra [2025. április 10.]</t>
  </si>
  <si>
    <t>A költészet napja könyvtári programjai. In: Csillagpont Rádió, Hírek 11 és 19 óra [2025. április 10.]</t>
  </si>
  <si>
    <t>Április gyermekkönyvtári programok. In: Szent István Rádió, Programajánló [2025. április 11.]</t>
  </si>
  <si>
    <t>A költészet napja könyvtári programjai. In: Szent István Rádió, Programajánló [2025. április 11.]</t>
  </si>
  <si>
    <t>"Szeressük Szabó Lőrincet!" Interjú Dobos Marianne-nal. In: Szent István Rádió, Kultúrkör. [2025. április 24.]</t>
  </si>
  <si>
    <t>Könyvtári majális. In: Európa Rádió, Svédasztal [2025. május 7.]</t>
  </si>
  <si>
    <t>Kötve-fűzve pályázat. In: Európa Rádió, Svédasztal [2025. május 7.]</t>
  </si>
  <si>
    <t>Könyvtári majális interjú Miklós Katalinnal. In: Csillagpont Rádió, Jó reggelt Borsod! [2025. május 7.]</t>
  </si>
  <si>
    <t>Idén is megrendezi a Könyvtári Majális a II. Rákóczi Ferenc Könyvtár. In: Rádió M, Hírek 10 és 16 óra [2025. május 8.]</t>
  </si>
  <si>
    <t>Idén is megrendezi a Könyvtári Majális a II. Rákóczi Ferenc Könyvtár. In: Európa Rádió, Hírek 7 és 11 óra [2025. május 8.]</t>
  </si>
  <si>
    <t>Idén is megrendezi a Könyvtári Majális a II. Rákóczi Ferenc Könyvtár. In: Csillagpont Rádió, Hírek 11 és 18 óra [2025. május 8.]</t>
  </si>
  <si>
    <t>Kötve-fűzve pályázatról Brézai Zoltán a könyvtár PR-munkatársa beszélt. In: Szent István Rádió, Kultúrkör. [2025. május 8.]</t>
  </si>
  <si>
    <t>IX. alkalommal rendezik meg a Könyvtári Majálist, melyről Varga Gábor a II. Rákóczi Ferenc Könyvtár igazgatója beszélt. In: Szent István Rádió, Kultúrkör. [2025. május 8.]</t>
  </si>
  <si>
    <t>Könyvtári programok a város napjához kapcsolódóan a fiókkönyvtárakban és a központban Csoma-Simon Mária a II. Rákóczi Ferenc Könyvtár általános igazgatóhelyettese nyilatkozott. In: Szent István Rádió, Kultúrkör. [2025. május 8.]</t>
  </si>
  <si>
    <t>Kötve-fűzve pályázatot hirdetett meg a II. Rákóczi Ferenc Könyvtár In: Zemplén FM, Hírek 11 és 19 óra [2025. május 8.]</t>
  </si>
  <si>
    <t>Idén is megrendezi a Könyvtári Majális a II. Rákóczi Ferenc Könyvtár. In: Zemplén FM, Hírek 10 és 18 óra [2025. május 9.]</t>
  </si>
  <si>
    <t>Idén is megrendezi a Könyvtári Majális a II. Rákóczi Ferenc Könyvtár. In: Szent István Rádió, Programajánló [2025. május 9.]</t>
  </si>
  <si>
    <t>Kötve-fűzve pályázatról Brézai Zoltán nyilatkozott. In: Csillagpont Rádió, Jó reggelt Borsod! [2025. május 12.]</t>
  </si>
  <si>
    <t>Kazinczy érmes lett könyvtárunk PR-munkatársa Brézai Zoltán erről nyilatkozott. In: Csillagpont Rádió, Jó reggelt Borsod! [2025. május 29.]</t>
  </si>
  <si>
    <t>Június 2-án rendezik a hahó könyvtársak vetélkedő döntőjét. In: Rádió M, Hírek 11 és 17 óra [2025. május 31.]</t>
  </si>
  <si>
    <t>Június 2-án rendezik a hahó könyvtársak vetélkedő döntőjét. In: Európa Rádió, Hírek 10 és 19 óra [2025. május 31.]</t>
  </si>
  <si>
    <t>Június 2-án rendezik a hahó könyvtársak vetélkedő döntőjét. In: Szent István Rádió, Hírek 9 és 15 óra [2025. május 31.]</t>
  </si>
  <si>
    <t>Június 2-án rendezik a hahó könyvtársak vetélkedő döntőjét. In: Csillagpont Rádió, Hírek 14 és 19 óra [2025. június 1.]</t>
  </si>
  <si>
    <t>Idén is megrendezik a 96. Ünnepi Könyvhetet és 24. Gyermekkönyvnapokat Miskolcon. A programokról Varga Gábor, a II. Rákóczi Ferenc Könyvtár igazgatója adott tájékoztatást. In: Szent István Rádió, Hírösszefoglaló [2025. június 3.]</t>
  </si>
  <si>
    <t>Idén is megrendezi az Ünnepi Könyvhetet a II. Rákóczi Ferenc Könyvtár. In: Rádió M, Hírek 11 és 19 óra [2025. június 5.]</t>
  </si>
  <si>
    <t>Idén is megrendezi az Ünnepi Könyvhetet a II. Rákóczi Ferenc Könyvtár. In: Európa Rádió, Hírek 10 és 17 óra [2025. június 5.]</t>
  </si>
  <si>
    <t>Idén is megrendezi az Ünnepi Könyvhetet a II. Rákóczi Ferenc Könyvtár. In: Zemplén FM, Hírek 14 és 21 óra [2025. június 6.]</t>
  </si>
  <si>
    <t>Idén is megrendezi az Ünnepi Könyvhetet a II. Rákóczi Ferenc Könyvtár. In: Szent István Rádió, Programajánló [2025. június 6.]</t>
  </si>
  <si>
    <t>Idén is megrendezi az Ünnepi Könyvhetet a II. Rákóczi Ferenc Könyvtár. In: Csillagpont Rádió M, Hírek 10 és 15 óra [2025. június 7.]</t>
  </si>
  <si>
    <t>Ünnepi Könyvhét beharangozó. In: Európa Rádió, KultÓra [2025. június 10.]</t>
  </si>
  <si>
    <t>Idén is megrendezi az Ünnepi Könyvhetet a II. Rákóczi Ferenc Könyvtár, interjú Varga Gábor igazgatóval. In: Rádió M, Magazin [2025. június 10.]</t>
  </si>
  <si>
    <t>Idén is megrendezik a 96. Ünnepi Könyvhetet és 24. Gyermekkönyvnapokat Miskolcon. A programokról Varga Gábor, a II. Rákóczi Ferenc Könyvtár igazgatója adott tájékoztatást. In: Szent István Rádió, Értékadó [2025. június 11.]</t>
  </si>
  <si>
    <t>Programok a gyermekkönyvtárban a nyári szünetben. In: Rádió M, Hírek 11 és 17 óra [2025. június 19.]</t>
  </si>
  <si>
    <t>Programok a gyermekkönyvtárban a nyári szünetben. In: Európa Rádió, Hírek 9 és 15 óra [2025. június 19.]</t>
  </si>
  <si>
    <t>Programok a gyermekkönyvtárban a nyári szünetben. In:Csillagpont Rádió, Hírek 13 és 17 óra [2025. június 19.]</t>
  </si>
  <si>
    <t>Programok a gyermekkönyvtárban a nyári szünetben. In: Szent István Rádió, Programajánló [2025. június 20.]</t>
  </si>
  <si>
    <t>Átadták a felújított léhi könyvtárat. In: Rádió M, Hírek 18 óra és 20 óra [2025. június 19.]</t>
  </si>
  <si>
    <t>Átadták a felújított léhi könyvtárat. In: Európa Rádió, Hírek 10 óra és 14 óra [2025. június 23.]</t>
  </si>
  <si>
    <t>Miklós Katalin portréinterjú. In: Szent István Rádió, Mesterségem címere [2025. június 23.]’</t>
  </si>
  <si>
    <t>Átadták a felújított léhi könyvtárat. In: Csillagpont Rádió, Hírek 8 óra és 16 óra [2025. június 24.]</t>
  </si>
  <si>
    <t>Átadták a felújított léhi könyvtárat. In: Zemplén FM, Hírek 11 óra és 17 óra [2025. június 24.]</t>
  </si>
  <si>
    <t>Átadták a felújított léhi könyvtárat. In: Szent István Rádió, Hírek 10 óra és 18 óra [2025. június 24.]</t>
  </si>
  <si>
    <t>Programok a József Attila Könyvtárban, Jakabné Csizmár Ágnes könyvtárvezető és Trux Béla író a vendég. In: Csillagpont Rádió, Jó reggelt Borsod [2025. június 24.]</t>
  </si>
  <si>
    <t>Irodalmi éjszaka a Szabó Lőrinc Idegennyelvi Könyvtárban, Pálfi Erika csoportvezető könyvtáros nyilatkozott. In: Csillagpont Rádió, Jó reggelt Borsod! [2025. július 25.]</t>
  </si>
  <si>
    <t>13. alkalommal rendezte meg a Hahó Könyvtársak olvasásnépszerűsítő vetélkedőjét a II. Rákóczi Ferenc Könyvtár. Miklós Katalin a gyermekkönyvtár vezetője, Nyulászi Péter a zsűri elnöke és a versenyző diákok, valamint tanáraik nyilatkoztak. In: Kossuth Rádió, Délelőtt [2025. június 25.]</t>
  </si>
  <si>
    <t>Irodalmi éjszaka a Szabó Lőrinc Könyvtárban In: Rádió M, Hírek 15 és 18 óra [2025. június 26.]</t>
  </si>
  <si>
    <t>Irodalmi éjszaka a Szabó Lőrinc Könyvtárban In: Szent István Rádió, Programajánló [2025. június 27.]</t>
  </si>
  <si>
    <t>Irodalmi éjszaka a Szabó Lőrinc Könyvtárban In: Csillagpont Rádió, Hírek 13 és 17 óra [2025. június 27.]</t>
  </si>
  <si>
    <t>Irodalmi éjszaka előzetes. In: Európa Rádió, Svédasztal [2025 június 27.]</t>
  </si>
  <si>
    <t>Holehred Andrea kötetét ismerhették meg a József Attila Könyvtárban. A szerző nyilatkozott a bemutató után. In: Kossuth Rádió, Szombat reggel [2025. július 28.]</t>
  </si>
  <si>
    <t>Módosul a könyvtár nyitvatartása a nyári időszakban. In: Rádió M, Hírek 11 és 17 óra [2025. július 4.]</t>
  </si>
  <si>
    <t>Módosul a könyvtár nyitvatartása a nyári időszakban. In: Európa Rádió, Hírek 10 és 14 óra [2025. július 5.]</t>
  </si>
  <si>
    <t>Módosul a könyvtár nyitvatartása a nyári időszakban. In: Csillagpont Rádió, Hírek 9 és 15 óra [2025. július 5.]</t>
  </si>
  <si>
    <t>Módosul a könyvtár nyitvatartása a nyári időszakban. In: Szent István Rádió, Hírek 14 és 19 óra [2025. július 4.]</t>
  </si>
  <si>
    <t>Jótékonysági könyvvásárt szervez a II. Rákóczi Ferenc Könyvtár. In: Rádió M, Hírek 11 és 17 óra [2025. július 12.]</t>
  </si>
  <si>
    <t>Jótékonysági könyvvásárt szervez a II. Rákóczi Ferenc Könyvtár. In: Szent István Rádió, Hírek 8 és 15 óra [2025. július 12.]</t>
  </si>
  <si>
    <t>Jótékonysági könyvvásárt szervez a II. Rákóczi Ferenc Könyvtár. In: Európa Rádió, Hírek 11 és 14 óra [2025. július 13.]</t>
  </si>
  <si>
    <t>Jótékonysági könyvvásárt szervez a II. Rákóczi Ferenc Könyvtár. In: Csillagpont Rádió, Hírek 10 és 19 óra [2025. július 15.]</t>
  </si>
  <si>
    <t>Gyerekkönyvtári programok a nyári szünetben. In: Rádió M, Hírek 10 és 17 óra [2025. július 16.]</t>
  </si>
  <si>
    <t>Gyerekkönyvtári programok a nyári szünetben. In: Európa Rádió, Hírek 9 és 20 óra [2025. július 16.]</t>
  </si>
  <si>
    <t>Gyerekkönyvtári programok a nyári szünetben. In: Csillagpont Rádió, Hírek 14 és 17 óra [2025. július 17.]</t>
  </si>
  <si>
    <t>Gyerekkönyvtári programok a nyári szünetben. In: Szent István Rádió M, Hírek 8 és 17 óra [2025. július 18.]</t>
  </si>
  <si>
    <t>A Könyvtári Kihívás programról nyilatkozott Varga Gábor a II. Rákóczi Ferenc Könyvtár igazgatója. In: Szent István Rádió, Kultúrkör [2025. július 31.]</t>
  </si>
  <si>
    <t>A Könyvtári Kihívás programról nyilatkozott Varga Gábor a II. Rákóczi Ferenc Könyvtár igazgatója. In: Szent István Rádió, Kultúrkör [2025. augusztus 7.]</t>
  </si>
  <si>
    <t>Segédkönyvtáros képzést indít a könyvtár. In: Európa Rádió, Hírek 10 és 19 óra [2025. augusztus 7.]</t>
  </si>
  <si>
    <t>Segédkönyvtáros képzést indít a könyvtár. In: Szent István Rádió, Hírek 9 és 16 óra [2025. augusztus 8.]</t>
  </si>
  <si>
    <t>Nyári gyermekkönyvtári programok, beszélgetés Miklós Katalinnal. In: Csillagpont Rádió, Jó reggelt Borsod! [2025, augusztus 11.]</t>
  </si>
  <si>
    <t>Segédkönyvtárosi képzést indít könyvtárunk, interjú Varga Gáborral. In: Csillagpont Rádió, Jó reggelt Borsod! [2025. augusztus 18.]</t>
  </si>
  <si>
    <t>Augusztusban zárul a nyári gyermekkönyvtári programok sora. In: Rádió M, Hírek 11 és 15 óra [2025. augusztus 23.]</t>
  </si>
  <si>
    <t>Augusztusban zárul a nyári gyermekkönyvtári programok sora. In:Csillagpont  Rádió, Hírek 9 és 15 óra [2025. augusztus 24.]</t>
  </si>
  <si>
    <t>Augusztusban zárul a nyári gyermekkönyvtári programok sora. In: Szent István Rádió, Hírek 10 és 18 óra [2025. augusztus 24.]</t>
  </si>
  <si>
    <t>Nyári programok a gyermekkönyvtárban. In: Európa Rádió, KultÓra [2025. augusztus 25.]</t>
  </si>
  <si>
    <t>Folytatódnak a gyermekprogramok szeptemberben is. In: Rádió M, Hírek 7 és 11 óra [2025. szeptember 9.]</t>
  </si>
  <si>
    <t>Folytatódnak a gyermekprogramok szeptemberben is. In: Európa Rádió, Hírek 10 és 18 óra [2025. szeptember 9.]</t>
  </si>
  <si>
    <t>Folytatódnak a gyermekprogramok szeptemberben is. In: Szent István Rádió, Hírek 9 és 14 óra [2025. szeptember 9.]</t>
  </si>
  <si>
    <t>Megújult a sályi könyvtár. In: Rádió M, Hírek 11 és 18 óra [2025. szeptember 18.]</t>
  </si>
  <si>
    <t>Megújult a sályi könyvtár. In: Európa Rádió, Hírek 7 és 14 óra [2025. szeptember 19.]</t>
  </si>
  <si>
    <t>Megújult a sályi könyvtár. In: Csillagpont Rádió, Hírek 13 és 20 óra [2025. szeptember 20.]</t>
  </si>
  <si>
    <t>Megújult a sályi könyvtár. In: Szent István Rádió, Hírek 10 és 15 óra [2025. szeptember 22.]</t>
  </si>
  <si>
    <t>Változatos programokkal várja olvasóit az OKN-n a II. Rákóczi Ferenc Könyvtár In: Rádió M, Hírek 16 és 19 óra [2025. október 2.]</t>
  </si>
  <si>
    <t>Változatos programokkal várja olvasóit az OKN-n a II. Rákóczi Ferenc Könyvtár In: Szent István Rádió, Hírek 10 és 16 óra [2025. október 2.]</t>
  </si>
  <si>
    <t>Változatos programokkal várja olvasóit az OKN-n a II. Rákóczi Ferenc Könyvtár In: Európa Rádió Hírek 7 és 14 óra [2025. október 2.]</t>
  </si>
  <si>
    <t>Idén is megrendezik az OKN-t. Miklós Katalin a II. Rákóczi Ferenc Könyvtár gyermekkönyvtárosa nyilatkozott. In: Szent István Rádió, Kultúrkör [2025. október 2.]</t>
  </si>
  <si>
    <t>Változatos programokkal várja olvasóit az OKN-n a II. Rákóczi Ferenc Könyvtár In: Csillagpont Rádió, Hírek 10 és 15 óra [2025. október 3.]</t>
  </si>
  <si>
    <t>Változatos programokkal várja olvasóit az OKN-n a II. Rákóczi Ferenc Könyvtár In: Zemplén FM, Hírek 6 és 11 óra [2025. október 3.]</t>
  </si>
  <si>
    <t>Szavalóversenyt hirdet a könyvtár. In: Rádió M, Hírek 17 és 21 óra [2025. október 4.]</t>
  </si>
  <si>
    <t>Szavalóversenyt hirdet a könyvtár. In: Európa Rádió, Hírek 10 és 18 óra [2025. október 4.]</t>
  </si>
  <si>
    <t>Szavalóversenyt hirdet a könyvtár. In: Szent István Rádió, Hírek 9 és 13 óra [2025. október 5.]</t>
  </si>
  <si>
    <t>Szavalóversenyt hirdet a könyvtár. In: Zemplén FM, Hírek 10 és 15 óra [2025. október 5.]</t>
  </si>
  <si>
    <t>OKN beharangozó. In: Európa Rádió, Svédasztal [2025. október 7.]</t>
  </si>
  <si>
    <t>Kondás Krisztina a II. Rákóczi Ferenc Könyvtár könyvtárosa nyilatkozott a vármegye év fiatal könyvtárosa díja kapcsán. In: Kossuth Rádió, Délelőtt [2025. október 8.]</t>
  </si>
  <si>
    <t>Programkavalkád a Könyves vasárnapon. Miklós Katalin a II. Rákóczi Ferenc Könyvtár gyermekkönyvtárosa nyilatkozott. In: Szent István Rádió, Kultúrkör [2025. október 9.]</t>
  </si>
  <si>
    <t>Októberi programok a II. Rákóczi Ferenc Könyvtárban. Brézai Zoltán PR-munkatárs nyilatkozott. In: Szent István Rádió, Kultúrkör [2025. október 16.]</t>
  </si>
  <si>
    <t>Gyermekkönyvtári programok az őszi szünetben. Miklós Katalin nyilatkozott. In: Szent István Rádió, Kultúrkör [2025. október 16.]</t>
  </si>
  <si>
    <t>Könyves vasárnappal zárul az OKN. In: Rádió M, Hírek 11 és 17 óra [2025. október 10.]</t>
  </si>
  <si>
    <t>Könyves vasárnappal zárul az OKN. In: Európa Rádió, Hírek 10 és 20 óra [2025. október 10.] Könyves vasárnappal zárul az OKN. In: Szent István Rádió, Programajánló [2025. október 10.]</t>
  </si>
  <si>
    <t>Kondás Krisztina  B.-A.Z. vármegye fiatal könyvtárosa, beszélgetés a díjazottal. In: Európa Rádió, KultÓra [2025. október 21.]</t>
  </si>
  <si>
    <t>Könyvtárunk szavalóversenyének eredménye. In: Európa Rádió, Hírek 10 és 17 óra [2025. október 22.]</t>
  </si>
  <si>
    <t>Könyvtárunk szavalóversenyének eredménye. In: Szent István  Rádió, Hírek 13 és 16 óra [2025. október 22.]</t>
  </si>
  <si>
    <t>Könyvtárunk novemberi programajánlója, Brézai Zoltán nyilatkozott. In: Európa Rádió, Kontinentális reggeli [2025. november 6.]</t>
  </si>
  <si>
    <t>Könyvtárunk novemberi programajánlója, Brézai Zoltán nyilatkozott. In: Szent István Rádió, Kultúrkör [2025. november 6.]</t>
  </si>
  <si>
    <t>Gyermekkönyvtáros szakmai nap és novemberi gyerek programok. In: Rádió M, Hírek 11 és 19 óra [2025. november 15.]</t>
  </si>
  <si>
    <t>Gyermekkönyvtáros szakmai nap és novemberi gyerek programok. In: Európa Rádió M, Hírek 10 és 14 óra [2025. november 15.]</t>
  </si>
  <si>
    <t>Gyermekkönyvtáros szakmai nap és novemberi gyerek programok. In: Szent István Rádió, Hírek 8 és 14 óra [2025. november 15.]</t>
  </si>
  <si>
    <t>Benyovszky Móric életútja. Tumikné Csurák Ágnes nyilatkozott. In: Szent István Rádió, Kultúrkör [2025. november 20.]</t>
  </si>
  <si>
    <t>Különleges kiállítás látogatható Anne Frankról a könyvtárban. In: Rádió M, Hírek 10 és 17 óra [2025. november 22.]</t>
  </si>
  <si>
    <t>Különleges kiállítás látogatható Anne Frankról a könyvtárban. In: Európa Rádió, Hírek 7 és 14 óra [2025. november 22.]</t>
  </si>
  <si>
    <t>Különleges kiállítás látogatható Anne Frankról a könyvtárban. In: Csillagpont Rádió, Hírek 8 és 15 óra [2025. november 22.]</t>
  </si>
  <si>
    <t>Különleges kiállítás látogatható Anne Frankról a könyvtárban. In: Zemplén FM, Hírek 10 és 19 óra [2025. november 24.]</t>
  </si>
  <si>
    <t>Műhellyel a gyermekek szolgálatában Miklós Katalin, Molekné Körösi Beatrix és Gévai Csilla nyilatkoztak. In: Szent István Rádió, Iránytű [2025. november 27.]</t>
  </si>
  <si>
    <t>Különleges kiállítás látogatható Anne Frankról a könyvtárban. In: Szent István Rádió, Programajánló [2025. november 28.]</t>
  </si>
  <si>
    <t>A II. Rákóczi Ferenc Könyvtár decemberi programjai. Brézai Zoltán PR-munkatárs nyilatkozott. In: Szent István Rádió, Kultúrkör [2025. december 4.]</t>
  </si>
  <si>
    <t>Kiderült ki lett a könyvtár önkéntese. In: Rádió M, Hírek 10 és 15 óra [2025. december 7.]</t>
  </si>
  <si>
    <t>Kiderült ki lett a könyvtár önkéntese. In: Európa Rádió, Hírek 9 és 14 óra [2025. december 7.]</t>
  </si>
  <si>
    <t>Kiderült ki lett a könyvtár önkéntese. In: Szent István Rádió, Hírek 11 és 18 óra [2025. december 7.]</t>
  </si>
  <si>
    <t>Könyvtárunk decemberi programajánlója, Brézai Zoltán nyilatkozott. In: Európa Rádió, Svédasztal [2025. december 9.]</t>
  </si>
  <si>
    <t>Könyvtárunk decemberi nyitvatartása. In: Európa Rádió, Regionális Krónika [2025. december 11.]-</t>
  </si>
  <si>
    <t xml:space="preserve">Könyvtárunk decemberi programajánlója In: Európa Rádió, Regionális Krónika [2025. december 12.]- </t>
  </si>
  <si>
    <t>Gyermekkönyvtári programok decemberben. In: Szent István Rádió, Programajánló [2025. december 12.]</t>
  </si>
  <si>
    <t>Gyermekkönyvtári programok decemberben. In: Rádió M, Hírek 10 és 17 óra [2025. december 13.]</t>
  </si>
  <si>
    <t>Gyermekkönyvtári programok decemberben. In: Európa Rádió, Hírek 8 és 13 óra [2025. december 13.]</t>
  </si>
  <si>
    <t xml:space="preserve">Műhellyel a gyermekek szolgálatában Miklós Katalin, Molekné Körösi Beatrix és Gévai Csilla nyilatkoztak. In: Európa Rádió KultÓra [2025. december 16.] </t>
  </si>
  <si>
    <t>2025. évi tény</t>
  </si>
  <si>
    <t>Az intézmény finanszírozási bevételei</t>
  </si>
  <si>
    <t>Minden adat egész forintban</t>
  </si>
  <si>
    <t>Az intézmény működési bevételei</t>
  </si>
  <si>
    <t>Szolgáltatásokhoz köthető bevétel</t>
  </si>
  <si>
    <t>Egyéb bevétel</t>
  </si>
  <si>
    <t>Az intézmény kiadásai kiemelt előirányzatonként</t>
  </si>
  <si>
    <t>Személyi juttatások (K1)</t>
  </si>
  <si>
    <t>Munkaadókat terhelő összes járulék (K2)</t>
  </si>
  <si>
    <t>Dologi kiadás (K3)</t>
  </si>
  <si>
    <t>Ellátottak pénzbeli juttatásai (K4)</t>
  </si>
  <si>
    <t>Egyéb működési kiadások (K5)</t>
  </si>
  <si>
    <t>Beruházáok (K6)</t>
  </si>
  <si>
    <t>Felújítások (K7)</t>
  </si>
  <si>
    <t>Egyéb felhalmozási célú kiadások (K8)</t>
  </si>
  <si>
    <t>Munkaügyi adatok</t>
  </si>
  <si>
    <t>2025. január 1-i állapot szerint</t>
  </si>
  <si>
    <t>2026. január 1-i állapot szerint</t>
  </si>
  <si>
    <t>Összlétszám</t>
  </si>
  <si>
    <t>Ebből vezető</t>
  </si>
  <si>
    <t>Távollévők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</si>
  <si>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</si>
  <si>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</si>
  <si>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</si>
  <si>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</si>
  <si>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munkakörben foglalkozatottak</t>
  </si>
  <si>
    <t>Egyéb alkalmazott felsőfokú végzettséggel</t>
  </si>
  <si>
    <t>Egyéb alkalmazott középfokú végzettséggel</t>
  </si>
  <si>
    <t>*Az adatok egész főben megadva, az esetleges részmunkaidő figyelmen kívül hagyásával értendőek</t>
  </si>
  <si>
    <t>Számadat - 2019</t>
  </si>
  <si>
    <t>Számadat - 2020</t>
  </si>
  <si>
    <t>Számadat - 2021</t>
  </si>
  <si>
    <t>Számadat - 2022</t>
  </si>
  <si>
    <t>Számadat - 2023</t>
  </si>
  <si>
    <t>Számadat - 2024</t>
  </si>
  <si>
    <t>Számadat - 2025</t>
  </si>
  <si>
    <t>12. A kölcsönzések száma</t>
  </si>
  <si>
    <t>Balassi Bálint Könyvtár</t>
  </si>
  <si>
    <t>Békés Megyei Könyvtár</t>
  </si>
  <si>
    <t>Berzsenyi Dániel Könyvtár</t>
  </si>
  <si>
    <t>Bródy Sándor Könyvtár</t>
  </si>
  <si>
    <t>Csorba Győző Könyvtár</t>
  </si>
  <si>
    <t>Deák Ferenc Megyei és Városi Könyvtár</t>
  </si>
  <si>
    <t>Dr. Kovács Pál Könyvtár és Közösségi Tér</t>
  </si>
  <si>
    <t xml:space="preserve">Eötvös Károly Könyvtár </t>
  </si>
  <si>
    <t>Hamvas Béla Pest Megyei Könyvtár</t>
  </si>
  <si>
    <t>Illyés Gyula Könyvtár</t>
  </si>
  <si>
    <t>TMJV József Attila Könyvtár</t>
  </si>
  <si>
    <t>Katona József Könyvtár</t>
  </si>
  <si>
    <t>Méliusz Juhász Péter Könyvtár</t>
  </si>
  <si>
    <t>Móricz Zsigmond Megyei és Városi Könyvtár</t>
  </si>
  <si>
    <t>Somogyi Károly Városi és Megyei Könyvtár</t>
  </si>
  <si>
    <t>Takáts Gyula Vármegyei Hatókörű Városi Könyvtár</t>
  </si>
  <si>
    <t>Verseghy Ferenc Könyvtár és Közművelődési Intézmény</t>
  </si>
  <si>
    <t>Vörösmarty Mihály Könyvtár</t>
  </si>
  <si>
    <t>– ebből visszatérítendő támogatás</t>
  </si>
  <si>
    <t>– ebből felhasznált maradvány</t>
  </si>
  <si>
    <t>– ebből fenntartói támogatás</t>
  </si>
  <si>
    <t>– ebből központi költségvetési támogatás</t>
  </si>
  <si>
    <t>– ebből kistelepülési kiegészítő (KSZR) támogatás</t>
  </si>
  <si>
    <t>– ebből pályázati támogatás</t>
  </si>
  <si>
    <t>– a pályázati támogatásból EU-támogatás</t>
  </si>
  <si>
    <r>
      <t xml:space="preserve">Pénzügyi adatok </t>
    </r>
    <r>
      <rPr>
        <i/>
        <sz val="12"/>
        <color rgb="FF000000"/>
        <rFont val="Calibri"/>
        <family val="2"/>
      </rPr>
      <t>(ezer Ft-ra kerekítve)</t>
    </r>
    <r>
      <rPr>
        <sz val="12"/>
        <color rgb="FF000000"/>
        <rFont val="Calibri"/>
        <family val="2"/>
      </rPr>
      <t xml:space="preserve"> </t>
    </r>
  </si>
  <si>
    <t>Felhalmozási bevétel</t>
  </si>
  <si>
    <t>Az intézmény felhalmozási bevétele</t>
  </si>
  <si>
    <t>Fejezetek a lengyel könnyűzene történetéből</t>
  </si>
  <si>
    <t>Jane Austen regényei kiállítás</t>
  </si>
  <si>
    <t>Francia klub: matiné</t>
  </si>
  <si>
    <t>A kiskondás A magyar népmese napja</t>
  </si>
  <si>
    <t>Miskolc Lévay szemével – Kiállítás Reiman Zoltán korbeli képeslapgyűjteményéből</t>
  </si>
  <si>
    <r>
      <rPr>
        <sz val="12"/>
        <color rgb="FF222222"/>
        <rFont val="Times New Roman"/>
        <family val="1"/>
        <charset val="1"/>
      </rPr>
      <t>Játékos energia</t>
    </r>
    <r>
      <rPr>
        <sz val="12"/>
        <color rgb="FF000000"/>
        <rFont val="Times New Roman"/>
        <family val="1"/>
        <charset val="1"/>
      </rPr>
      <t xml:space="preserve"> </t>
    </r>
  </si>
  <si>
    <t>Vitéz László és az elátkozott malom</t>
  </si>
  <si>
    <r>
      <t xml:space="preserve">Mese, mese, meskete – </t>
    </r>
    <r>
      <rPr>
        <sz val="11"/>
        <color rgb="FF000000"/>
        <rFont val="Times New Roman"/>
        <family val="1"/>
        <charset val="238"/>
      </rPr>
      <t>gyermekfoglalkozás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</si>
</sst>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Ft-40E];[Red]\-#,##0.00\ [$Ft-40E]"/>
  </numFmts>
  <fonts count="3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color rgb="FF1F1F1F"/>
      <name val="Times New Roman"/>
      <family val="1"/>
      <charset val="1"/>
    </font>
    <font>
      <sz val="11"/>
      <color rgb="FF050505"/>
      <name val="Times New Roman"/>
      <family val="1"/>
      <charset val="1"/>
    </font>
    <font>
      <sz val="11"/>
      <color rgb="FF222222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sz val="12"/>
      <color rgb="FF222222"/>
      <name val="Times New Roman"/>
      <family val="1"/>
      <charset val="1"/>
    </font>
    <font>
      <sz val="11"/>
      <name val="Times New Roman"/>
      <family val="1"/>
      <charset val="238"/>
    </font>
    <font>
      <b/>
      <sz val="12"/>
      <color rgb="FF000000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sz val="12"/>
      <name val="Times New Roman"/>
      <family val="1"/>
      <charset val="1"/>
    </font>
    <font>
      <b/>
      <sz val="11"/>
      <color rgb="FF000000"/>
      <name val="Calibri"/>
      <charset val="1"/>
    </font>
    <font>
      <sz val="11"/>
      <color rgb="FFFFFFFF"/>
      <name val="Calibri"/>
      <family val="2"/>
      <charset val="238"/>
    </font>
    <font>
      <b/>
      <sz val="12"/>
      <color rgb="FFFFFFFF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BFBFBF"/>
        <bgColor rgb="FF9DC3E6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50505"/>
      </patternFill>
    </fill>
    <fill>
      <patternFill patternType="solid">
        <fgColor rgb="FF7F7F7F"/>
        <bgColor rgb="FF808080"/>
      </patternFill>
    </fill>
    <fill>
      <patternFill patternType="solid">
        <fgColor rgb="FFD9D9D9"/>
        <bgColor rgb="FFBFBFBF"/>
      </patternFill>
    </fill>
    <fill>
      <patternFill patternType="solid">
        <fgColor rgb="FF808080"/>
        <bgColor rgb="FF7F7F7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3" fillId="0" borderId="12" xfId="0" applyFont="1" applyBorder="1" applyAlignment="1">
      <alignment horizontal="left" wrapText="1"/>
    </xf>
    <xf numFmtId="0" fontId="0" fillId="0" borderId="12" xfId="0" applyBorder="1" applyAlignment="1">
      <alignment wrapText="1"/>
    </xf>
    <xf numFmtId="0" fontId="2" fillId="5" borderId="12" xfId="0" applyFont="1" applyFill="1" applyBorder="1" applyAlignment="1">
      <alignment wrapText="1"/>
    </xf>
    <xf numFmtId="2" fontId="1" fillId="5" borderId="9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wrapText="1"/>
    </xf>
    <xf numFmtId="2" fontId="1" fillId="6" borderId="9" xfId="0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2" fontId="1" fillId="8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2" fontId="2" fillId="5" borderId="9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2" fontId="0" fillId="0" borderId="0" xfId="0" applyNumberForma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/>
    <xf numFmtId="0" fontId="1" fillId="4" borderId="5" xfId="0" applyFont="1" applyFill="1" applyBorder="1" applyAlignment="1">
      <alignment horizontal="center"/>
    </xf>
    <xf numFmtId="0" fontId="2" fillId="5" borderId="15" xfId="0" applyFont="1" applyFill="1" applyBorder="1" applyAlignment="1">
      <alignment wrapText="1"/>
    </xf>
    <xf numFmtId="2" fontId="1" fillId="5" borderId="7" xfId="0" applyNumberFormat="1" applyFont="1" applyFill="1" applyBorder="1" applyAlignment="1">
      <alignment wrapText="1"/>
    </xf>
    <xf numFmtId="0" fontId="0" fillId="0" borderId="6" xfId="0" applyBorder="1"/>
    <xf numFmtId="0" fontId="0" fillId="0" borderId="13" xfId="0" applyBorder="1"/>
    <xf numFmtId="0" fontId="5" fillId="3" borderId="8" xfId="0" applyFont="1" applyFill="1" applyBorder="1"/>
    <xf numFmtId="0" fontId="13" fillId="0" borderId="8" xfId="0" applyFont="1" applyBorder="1" applyAlignment="1">
      <alignment wrapText="1"/>
    </xf>
    <xf numFmtId="0" fontId="2" fillId="5" borderId="15" xfId="0" applyFont="1" applyFill="1" applyBorder="1"/>
    <xf numFmtId="0" fontId="16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wrapText="1"/>
    </xf>
    <xf numFmtId="0" fontId="13" fillId="0" borderId="8" xfId="0" applyFont="1" applyBorder="1" applyAlignment="1">
      <alignment horizontal="justify" vertical="center" wrapText="1"/>
    </xf>
    <xf numFmtId="16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left" wrapText="1"/>
    </xf>
    <xf numFmtId="0" fontId="17" fillId="0" borderId="8" xfId="0" applyFont="1" applyBorder="1" applyAlignment="1">
      <alignment wrapText="1"/>
    </xf>
    <xf numFmtId="0" fontId="12" fillId="0" borderId="8" xfId="0" applyFont="1" applyBorder="1" applyAlignment="1">
      <alignment horizontal="justify" vertical="center" wrapText="1"/>
    </xf>
    <xf numFmtId="0" fontId="18" fillId="0" borderId="8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0" fillId="0" borderId="23" xfId="0" applyBorder="1"/>
    <xf numFmtId="0" fontId="0" fillId="5" borderId="10" xfId="0" applyFill="1" applyBorder="1"/>
    <xf numFmtId="0" fontId="0" fillId="5" borderId="23" xfId="0" applyFill="1" applyBorder="1"/>
    <xf numFmtId="0" fontId="1" fillId="2" borderId="18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wrapText="1"/>
    </xf>
    <xf numFmtId="0" fontId="1" fillId="4" borderId="2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wrapText="1"/>
    </xf>
    <xf numFmtId="2" fontId="20" fillId="5" borderId="25" xfId="0" applyNumberFormat="1" applyFont="1" applyFill="1" applyBorder="1" applyAlignment="1">
      <alignment horizontal="center" wrapText="1"/>
    </xf>
    <xf numFmtId="0" fontId="3" fillId="9" borderId="0" xfId="0" applyFont="1" applyFill="1"/>
    <xf numFmtId="0" fontId="1" fillId="3" borderId="26" xfId="0" applyFont="1" applyFill="1" applyBorder="1" applyAlignment="1">
      <alignment wrapText="1"/>
    </xf>
    <xf numFmtId="0" fontId="0" fillId="0" borderId="20" xfId="0" applyBorder="1" applyAlignment="1">
      <alignment wrapText="1"/>
    </xf>
    <xf numFmtId="16" fontId="0" fillId="0" borderId="12" xfId="0" applyNumberForma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5" borderId="28" xfId="0" applyFont="1" applyFill="1" applyBorder="1"/>
    <xf numFmtId="0" fontId="0" fillId="0" borderId="14" xfId="0" applyBorder="1"/>
    <xf numFmtId="0" fontId="0" fillId="0" borderId="29" xfId="0" applyBorder="1"/>
    <xf numFmtId="0" fontId="0" fillId="0" borderId="27" xfId="0" applyBorder="1"/>
    <xf numFmtId="2" fontId="1" fillId="2" borderId="30" xfId="0" applyNumberFormat="1" applyFont="1" applyFill="1" applyBorder="1" applyAlignment="1">
      <alignment horizontal="center" wrapText="1"/>
    </xf>
    <xf numFmtId="2" fontId="19" fillId="2" borderId="30" xfId="0" applyNumberFormat="1" applyFont="1" applyFill="1" applyBorder="1" applyAlignment="1">
      <alignment horizontal="center" wrapText="1"/>
    </xf>
    <xf numFmtId="2" fontId="19" fillId="2" borderId="22" xfId="0" applyNumberFormat="1" applyFont="1" applyFill="1" applyBorder="1" applyAlignment="1">
      <alignment horizontal="center" wrapText="1"/>
    </xf>
    <xf numFmtId="0" fontId="21" fillId="5" borderId="12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 vertical="center"/>
    </xf>
    <xf numFmtId="0" fontId="23" fillId="0" borderId="0" xfId="0" applyFont="1"/>
    <xf numFmtId="3" fontId="21" fillId="5" borderId="17" xfId="0" applyNumberFormat="1" applyFont="1" applyFill="1" applyBorder="1" applyAlignment="1">
      <alignment vertical="center"/>
    </xf>
    <xf numFmtId="0" fontId="24" fillId="4" borderId="0" xfId="0" applyFont="1" applyFill="1"/>
    <xf numFmtId="0" fontId="22" fillId="9" borderId="18" xfId="0" applyFont="1" applyFill="1" applyBorder="1" applyAlignment="1">
      <alignment vertical="center"/>
    </xf>
    <xf numFmtId="3" fontId="23" fillId="9" borderId="19" xfId="0" applyNumberFormat="1" applyFont="1" applyFill="1" applyBorder="1" applyAlignment="1">
      <alignment horizontal="right" vertical="center"/>
    </xf>
    <xf numFmtId="0" fontId="25" fillId="9" borderId="20" xfId="0" applyFont="1" applyFill="1" applyBorder="1"/>
    <xf numFmtId="0" fontId="23" fillId="9" borderId="18" xfId="0" applyFont="1" applyFill="1" applyBorder="1" applyAlignment="1">
      <alignment vertical="center"/>
    </xf>
    <xf numFmtId="0" fontId="23" fillId="9" borderId="20" xfId="0" applyFont="1" applyFill="1" applyBorder="1" applyAlignment="1">
      <alignment vertical="center"/>
    </xf>
    <xf numFmtId="3" fontId="26" fillId="5" borderId="19" xfId="0" applyNumberFormat="1" applyFont="1" applyFill="1" applyBorder="1" applyAlignment="1">
      <alignment horizontal="right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 wrapText="1"/>
    </xf>
    <xf numFmtId="3" fontId="27" fillId="0" borderId="23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 wrapText="1"/>
    </xf>
    <xf numFmtId="3" fontId="29" fillId="6" borderId="23" xfId="0" applyNumberFormat="1" applyFont="1" applyFill="1" applyBorder="1" applyAlignment="1">
      <alignment horizontal="center" vertical="center" wrapText="1"/>
    </xf>
    <xf numFmtId="3" fontId="27" fillId="10" borderId="8" xfId="0" applyNumberFormat="1" applyFont="1" applyFill="1" applyBorder="1" applyAlignment="1">
      <alignment horizontal="center" vertical="center" wrapText="1"/>
    </xf>
    <xf numFmtId="3" fontId="28" fillId="10" borderId="8" xfId="0" applyNumberFormat="1" applyFont="1" applyFill="1" applyBorder="1" applyAlignment="1">
      <alignment horizontal="center" vertical="center" wrapText="1"/>
    </xf>
    <xf numFmtId="3" fontId="27" fillId="10" borderId="23" xfId="0" applyNumberFormat="1" applyFont="1" applyFill="1" applyBorder="1" applyAlignment="1">
      <alignment horizontal="center"/>
    </xf>
    <xf numFmtId="3" fontId="27" fillId="10" borderId="31" xfId="0" applyNumberFormat="1" applyFont="1" applyFill="1" applyBorder="1" applyAlignment="1">
      <alignment horizontal="center" vertical="center" wrapText="1"/>
    </xf>
    <xf numFmtId="3" fontId="28" fillId="10" borderId="31" xfId="0" applyNumberFormat="1" applyFont="1" applyFill="1" applyBorder="1" applyAlignment="1">
      <alignment horizontal="center" vertical="center" wrapText="1"/>
    </xf>
    <xf numFmtId="3" fontId="27" fillId="10" borderId="27" xfId="0" applyNumberFormat="1" applyFont="1" applyFill="1" applyBorder="1" applyAlignment="1">
      <alignment horizontal="center"/>
    </xf>
    <xf numFmtId="3" fontId="29" fillId="6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</cellXfs>
  <cellStyles count="1">
    <cellStyle name="Normál" xfId="0" builtinId="0"/>
  </cellStyles>
  <dxfs count="4">
    <dxf>
      <border>
        <left style="medium">
          <color indexed="64"/>
        </left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medium">
          <color indexed="64"/>
        </left>
      </border>
    </dxf>
    <dxf>
      <border diagonalUp="0" diagonalDown="0">
        <left style="medium">
          <color indexed="64"/>
        </left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50505"/>
      <rgbColor rgb="FF1F1F1F"/>
      <rgbColor rgb="FFC9211E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2" displayName="Táblázat2" ref="A1:D123" totalsRowShown="0">
  <tableColumns count="4">
    <tableColumn id="1" xr3:uid="{00000000-0010-0000-0000-000001000000}" name="Kérdés sorszám"/>
    <tableColumn id="2" xr3:uid="{00000000-0010-0000-0000-000002000000}" name="Intézmény" dataDxfId="3"/>
    <tableColumn id="3" xr3:uid="{00000000-0010-0000-0000-000003000000}" name="Mutatók" dataDxfId="2"/>
    <tableColumn id="4" xr3:uid="{00000000-0010-0000-0000-000004000000}" name="Számadatok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áblázat22" displayName="Táblázat22" ref="A1:E118" totalsRowShown="0">
  <tableColumns count="5">
    <tableColumn id="1" xr3:uid="{00000000-0010-0000-0100-000001000000}" name="Kérdés sorszám"/>
    <tableColumn id="2" xr3:uid="{00000000-0010-0000-0100-000002000000}" name="Intézmény"/>
    <tableColumn id="3" xr3:uid="{00000000-0010-0000-0100-000003000000}" name="Rendezvény neve"/>
    <tableColumn id="4" xr3:uid="{00000000-0010-0000-0100-000004000000}" name="Helyszín"/>
    <tableColumn id="5" xr3:uid="{00000000-0010-0000-0100-000005000000}" name="Beszámoló szerinti típu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áblázat225" displayName="Táblázat225" ref="A1:D118" totalsRowShown="0">
  <tableColumns count="4">
    <tableColumn id="1" xr3:uid="{00000000-0010-0000-0200-000001000000}" name="Kérdés sorszám"/>
    <tableColumn id="2" xr3:uid="{00000000-0010-0000-0200-000002000000}" name="Intézmény"/>
    <tableColumn id="3" xr3:uid="{00000000-0010-0000-0200-000003000000}" name="Sajtómegjelenés, publikáció címe"/>
    <tableColumn id="4" xr3:uid="{00000000-0010-0000-0200-000004000000}" name="Online elérhetősége (ha van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áblázat26" displayName="Táblázat26" ref="A1:J15" totalsRowShown="0">
  <tableColumns count="10">
    <tableColumn id="1" xr3:uid="{00000000-0010-0000-0300-000001000000}" name="Kérdés sorszám"/>
    <tableColumn id="2" xr3:uid="{00000000-0010-0000-0300-000002000000}" name="Intézmény" dataDxfId="0"/>
    <tableColumn id="3" xr3:uid="{00000000-0010-0000-0300-000003000000}" name="Mutatók"/>
    <tableColumn id="4" xr3:uid="{00000000-0010-0000-0300-000004000000}" name="Számadat - 2019"/>
    <tableColumn id="5" xr3:uid="{00000000-0010-0000-0300-000005000000}" name="Számadat - 2020"/>
    <tableColumn id="6" xr3:uid="{00000000-0010-0000-0300-000006000000}" name="Számadat - 2021"/>
    <tableColumn id="7" xr3:uid="{00000000-0010-0000-0300-000007000000}" name="Számadat - 2022"/>
    <tableColumn id="8" xr3:uid="{00000000-0010-0000-0300-000008000000}" name="Számadat - 2023"/>
    <tableColumn id="9" xr3:uid="{00000000-0010-0000-0300-000009000000}" name="Számadat - 2024"/>
    <tableColumn id="10" xr3:uid="{00000000-0010-0000-0300-00000A000000}" name="Számadat - 202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áblázat3" displayName="Táblázat3" ref="A2:A22" totalsRowShown="0">
  <autoFilter ref="A2:A22" xr:uid="{00000000-0009-0000-0100-000005000000}"/>
  <tableColumns count="1">
    <tableColumn id="1" xr3:uid="{00000000-0010-0000-0400-000001000000}" name="Intézmén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hyperlink" Target="https://minap.hu/kultura/2025/01/24/konyvtari-legek-ilyen-volt-az-ev-olvasojeggyel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boon.hu/helyi-kozelet/2025/01/kiallitas-gyerekek-fontos-kornyezetvedelem" TargetMode="External"/><Relationship Id="rId1" Type="http://schemas.openxmlformats.org/officeDocument/2006/relationships/hyperlink" Target="https://minap.hu/miskolc/2025/01/07/konyvtar-ami-otthont-ad-nemzetisegeknek" TargetMode="External"/><Relationship Id="rId6" Type="http://schemas.openxmlformats.org/officeDocument/2006/relationships/hyperlink" Target="https://minap.hu/oktatas/2025/03" TargetMode="External"/><Relationship Id="rId5" Type="http://schemas.openxmlformats.org/officeDocument/2006/relationships/hyperlink" Target="https://minap.hu/kultura/2025/03/05/orok-visszateres-konyvtarban" TargetMode="External"/><Relationship Id="rId4" Type="http://schemas.openxmlformats.org/officeDocument/2006/relationships/hyperlink" Target="https://minap.hu/kultura/2025/02/20/harminc-ev-irodalmi-viragait-mutattak-be-konyvtarba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topLeftCell="B1" zoomScaleNormal="100" workbookViewId="0">
      <selection activeCell="D118" sqref="D118:D123"/>
    </sheetView>
  </sheetViews>
  <sheetFormatPr defaultColWidth="8.5546875" defaultRowHeight="14.4" x14ac:dyDescent="0.3"/>
  <cols>
    <col min="1" max="1" width="16.33203125" hidden="1" customWidth="1"/>
    <col min="2" max="2" width="30.44140625" customWidth="1"/>
    <col min="3" max="3" width="108.44140625" customWidth="1"/>
    <col min="4" max="4" width="29.33203125" style="1" customWidth="1"/>
    <col min="5" max="5" width="12" customWidth="1"/>
  </cols>
  <sheetData>
    <row r="1" spans="1:4" ht="15" thickBot="1" x14ac:dyDescent="0.35">
      <c r="A1" s="2" t="s">
        <v>0</v>
      </c>
      <c r="B1" s="3" t="s">
        <v>1</v>
      </c>
      <c r="C1" s="3" t="s">
        <v>2</v>
      </c>
      <c r="D1" s="4" t="s">
        <v>3</v>
      </c>
    </row>
    <row r="2" spans="1:4" ht="15" thickBot="1" x14ac:dyDescent="0.35">
      <c r="A2" s="53">
        <v>1</v>
      </c>
      <c r="B2" s="49" t="s">
        <v>4</v>
      </c>
      <c r="C2" s="24" t="s">
        <v>5</v>
      </c>
      <c r="D2" s="25"/>
    </row>
    <row r="3" spans="1:4" x14ac:dyDescent="0.3">
      <c r="A3" s="5"/>
      <c r="B3" s="54"/>
      <c r="C3" s="58" t="s">
        <v>6</v>
      </c>
      <c r="D3" s="60">
        <v>50.5</v>
      </c>
    </row>
    <row r="4" spans="1:4" x14ac:dyDescent="0.3">
      <c r="A4" s="5"/>
      <c r="B4" s="54"/>
      <c r="C4" s="8" t="s">
        <v>7</v>
      </c>
      <c r="D4" s="59">
        <v>11508</v>
      </c>
    </row>
    <row r="5" spans="1:4" x14ac:dyDescent="0.3">
      <c r="A5" s="5"/>
      <c r="B5" s="54"/>
      <c r="C5" s="8" t="s">
        <v>8</v>
      </c>
      <c r="D5" s="59">
        <v>4058178</v>
      </c>
    </row>
    <row r="6" spans="1:4" x14ac:dyDescent="0.3">
      <c r="A6" s="5"/>
      <c r="B6" s="54"/>
      <c r="C6" s="8" t="s">
        <v>9</v>
      </c>
      <c r="D6" s="59">
        <v>12246</v>
      </c>
    </row>
    <row r="7" spans="1:4" x14ac:dyDescent="0.3">
      <c r="A7" s="5"/>
      <c r="B7" s="54"/>
      <c r="C7" s="8" t="s">
        <v>10</v>
      </c>
      <c r="D7" s="59">
        <v>314133</v>
      </c>
    </row>
    <row r="8" spans="1:4" x14ac:dyDescent="0.3">
      <c r="A8" s="5"/>
      <c r="B8" s="54"/>
      <c r="C8" s="8" t="s">
        <v>11</v>
      </c>
      <c r="D8" s="59">
        <v>3714229</v>
      </c>
    </row>
    <row r="9" spans="1:4" x14ac:dyDescent="0.3">
      <c r="A9" s="5"/>
      <c r="B9" s="54"/>
      <c r="C9" s="8" t="s">
        <v>12</v>
      </c>
      <c r="D9" s="59">
        <v>3</v>
      </c>
    </row>
    <row r="10" spans="1:4" x14ac:dyDescent="0.3">
      <c r="A10" s="5"/>
      <c r="B10" s="54"/>
      <c r="C10" s="8" t="s">
        <v>13</v>
      </c>
      <c r="D10" s="59">
        <v>75</v>
      </c>
    </row>
    <row r="11" spans="1:4" x14ac:dyDescent="0.3">
      <c r="A11" s="5"/>
      <c r="B11" s="54"/>
      <c r="C11" s="8" t="s">
        <v>14</v>
      </c>
      <c r="D11" s="59">
        <v>900</v>
      </c>
    </row>
    <row r="12" spans="1:4" x14ac:dyDescent="0.3">
      <c r="A12" s="5"/>
      <c r="B12" s="54"/>
      <c r="C12" s="8" t="s">
        <v>15</v>
      </c>
      <c r="D12" s="59">
        <v>2566</v>
      </c>
    </row>
    <row r="13" spans="1:4" x14ac:dyDescent="0.3">
      <c r="A13" s="5"/>
      <c r="B13" s="54"/>
      <c r="C13" s="8" t="s">
        <v>16</v>
      </c>
      <c r="D13" s="59">
        <v>10</v>
      </c>
    </row>
    <row r="14" spans="1:4" x14ac:dyDescent="0.3">
      <c r="A14" s="5"/>
      <c r="B14" s="54"/>
      <c r="C14" s="8" t="s">
        <v>17</v>
      </c>
      <c r="D14" s="59">
        <v>12</v>
      </c>
    </row>
    <row r="15" spans="1:4" x14ac:dyDescent="0.3">
      <c r="A15" s="5"/>
      <c r="B15" s="54"/>
      <c r="C15" s="55" t="s">
        <v>18</v>
      </c>
      <c r="D15" s="83">
        <v>11425</v>
      </c>
    </row>
    <row r="16" spans="1:4" x14ac:dyDescent="0.3">
      <c r="A16" s="5"/>
      <c r="B16" s="54"/>
      <c r="C16" s="8" t="s">
        <v>19</v>
      </c>
      <c r="D16" s="59">
        <v>501413</v>
      </c>
    </row>
    <row r="17" spans="1:4" x14ac:dyDescent="0.3">
      <c r="A17" s="5"/>
      <c r="B17" s="54"/>
      <c r="C17" s="8" t="s">
        <v>20</v>
      </c>
      <c r="D17" s="59">
        <v>2</v>
      </c>
    </row>
    <row r="18" spans="1:4" x14ac:dyDescent="0.3">
      <c r="A18" s="5"/>
      <c r="B18" s="54"/>
      <c r="C18" s="11" t="s">
        <v>21</v>
      </c>
      <c r="D18" s="12"/>
    </row>
    <row r="19" spans="1:4" x14ac:dyDescent="0.3">
      <c r="A19" s="5"/>
      <c r="B19" s="54"/>
      <c r="C19" s="8" t="s">
        <v>22</v>
      </c>
      <c r="D19" s="59">
        <v>228518</v>
      </c>
    </row>
    <row r="20" spans="1:4" x14ac:dyDescent="0.3">
      <c r="A20" s="5"/>
      <c r="B20" s="54"/>
      <c r="C20" s="8" t="s">
        <v>23</v>
      </c>
      <c r="D20" s="59">
        <v>7994</v>
      </c>
    </row>
    <row r="21" spans="1:4" x14ac:dyDescent="0.3">
      <c r="A21" s="5"/>
      <c r="B21" s="54"/>
      <c r="C21" s="8" t="s">
        <v>24</v>
      </c>
      <c r="D21" s="59">
        <v>4760</v>
      </c>
    </row>
    <row r="22" spans="1:4" x14ac:dyDescent="0.3">
      <c r="A22" s="5"/>
      <c r="B22" s="54"/>
      <c r="C22" s="8" t="s">
        <v>25</v>
      </c>
      <c r="D22" s="59">
        <v>0</v>
      </c>
    </row>
    <row r="23" spans="1:4" x14ac:dyDescent="0.3">
      <c r="A23" s="5"/>
      <c r="B23" s="54"/>
      <c r="C23" s="8" t="s">
        <v>26</v>
      </c>
      <c r="D23" s="59">
        <v>0</v>
      </c>
    </row>
    <row r="24" spans="1:4" ht="14.4" customHeight="1" x14ac:dyDescent="0.3">
      <c r="A24" s="5"/>
      <c r="B24" s="54"/>
      <c r="C24" s="8" t="s">
        <v>27</v>
      </c>
      <c r="D24" s="59">
        <v>11</v>
      </c>
    </row>
    <row r="25" spans="1:4" ht="14.4" customHeight="1" x14ac:dyDescent="0.3">
      <c r="A25" s="5"/>
      <c r="B25" s="54"/>
      <c r="C25" s="8" t="s">
        <v>28</v>
      </c>
      <c r="D25" s="59">
        <v>0</v>
      </c>
    </row>
    <row r="26" spans="1:4" x14ac:dyDescent="0.3">
      <c r="A26" s="5"/>
      <c r="B26" s="54"/>
      <c r="C26" s="8" t="s">
        <v>29</v>
      </c>
      <c r="D26" s="59">
        <v>8</v>
      </c>
    </row>
    <row r="27" spans="1:4" ht="15" thickBot="1" x14ac:dyDescent="0.35">
      <c r="A27" s="5"/>
      <c r="B27" s="54"/>
      <c r="C27" s="17" t="s">
        <v>30</v>
      </c>
      <c r="D27" s="59">
        <v>12</v>
      </c>
    </row>
    <row r="28" spans="1:4" x14ac:dyDescent="0.3">
      <c r="A28" s="61"/>
      <c r="B28" s="54"/>
      <c r="C28" s="11" t="s">
        <v>31</v>
      </c>
      <c r="D28" s="12"/>
    </row>
    <row r="29" spans="1:4" x14ac:dyDescent="0.3">
      <c r="A29" s="5"/>
      <c r="B29" s="54"/>
      <c r="C29" s="7" t="s">
        <v>32</v>
      </c>
      <c r="D29" s="59">
        <v>444</v>
      </c>
    </row>
    <row r="30" spans="1:4" x14ac:dyDescent="0.3">
      <c r="A30" s="5"/>
      <c r="B30" s="54"/>
      <c r="C30" s="7" t="s">
        <v>33</v>
      </c>
      <c r="D30" s="59">
        <v>16679</v>
      </c>
    </row>
    <row r="31" spans="1:4" x14ac:dyDescent="0.3">
      <c r="A31" s="5"/>
      <c r="B31" s="54"/>
      <c r="C31" s="7" t="s">
        <v>34</v>
      </c>
      <c r="D31" s="59">
        <v>77</v>
      </c>
    </row>
    <row r="32" spans="1:4" x14ac:dyDescent="0.3">
      <c r="A32" s="5"/>
      <c r="B32" s="54"/>
      <c r="C32" s="7" t="s">
        <v>35</v>
      </c>
      <c r="D32" s="59">
        <v>577</v>
      </c>
    </row>
    <row r="33" spans="1:4" x14ac:dyDescent="0.3">
      <c r="A33" s="5"/>
      <c r="B33" s="54"/>
      <c r="C33" s="7" t="s">
        <v>36</v>
      </c>
      <c r="D33" s="59">
        <v>1</v>
      </c>
    </row>
    <row r="34" spans="1:4" x14ac:dyDescent="0.3">
      <c r="A34" s="5"/>
      <c r="B34" s="54"/>
      <c r="C34" s="7" t="s">
        <v>37</v>
      </c>
      <c r="D34" s="59">
        <v>25</v>
      </c>
    </row>
    <row r="35" spans="1:4" x14ac:dyDescent="0.3">
      <c r="A35" s="5"/>
      <c r="B35" s="54"/>
      <c r="C35" s="7" t="s">
        <v>38</v>
      </c>
      <c r="D35" s="59">
        <v>217</v>
      </c>
    </row>
    <row r="36" spans="1:4" x14ac:dyDescent="0.3">
      <c r="A36" s="5"/>
      <c r="B36" s="54"/>
      <c r="C36" s="7" t="s">
        <v>39</v>
      </c>
      <c r="D36" s="59">
        <v>5361</v>
      </c>
    </row>
    <row r="37" spans="1:4" ht="28.8" x14ac:dyDescent="0.3">
      <c r="A37" s="5"/>
      <c r="B37" s="54"/>
      <c r="C37" s="8" t="s">
        <v>40</v>
      </c>
      <c r="D37" s="59">
        <v>21</v>
      </c>
    </row>
    <row r="38" spans="1:4" x14ac:dyDescent="0.3">
      <c r="A38" s="5"/>
      <c r="B38" s="54"/>
      <c r="C38" s="8" t="s">
        <v>41</v>
      </c>
      <c r="D38" s="59">
        <v>460</v>
      </c>
    </row>
    <row r="39" spans="1:4" x14ac:dyDescent="0.3">
      <c r="A39" s="5"/>
      <c r="B39" s="54"/>
      <c r="C39" s="8" t="s">
        <v>42</v>
      </c>
      <c r="D39" s="59">
        <v>43</v>
      </c>
    </row>
    <row r="40" spans="1:4" x14ac:dyDescent="0.3">
      <c r="A40" s="5"/>
      <c r="B40" s="54"/>
      <c r="C40" s="8" t="s">
        <v>43</v>
      </c>
      <c r="D40" s="59">
        <v>1306</v>
      </c>
    </row>
    <row r="41" spans="1:4" x14ac:dyDescent="0.3">
      <c r="A41" s="5"/>
      <c r="B41" s="54"/>
      <c r="C41" s="8" t="s">
        <v>44</v>
      </c>
      <c r="D41" s="59">
        <v>28</v>
      </c>
    </row>
    <row r="42" spans="1:4" x14ac:dyDescent="0.3">
      <c r="A42" s="5"/>
      <c r="B42" s="54"/>
      <c r="C42" s="8" t="s">
        <v>45</v>
      </c>
      <c r="D42" s="59">
        <v>447</v>
      </c>
    </row>
    <row r="43" spans="1:4" ht="28.8" x14ac:dyDescent="0.3">
      <c r="A43" s="5"/>
      <c r="B43" s="54"/>
      <c r="C43" s="8" t="s">
        <v>46</v>
      </c>
      <c r="D43" s="59">
        <v>382</v>
      </c>
    </row>
    <row r="44" spans="1:4" x14ac:dyDescent="0.3">
      <c r="A44" s="5"/>
      <c r="B44" s="54"/>
      <c r="C44" s="8" t="s">
        <v>47</v>
      </c>
      <c r="D44" s="59">
        <v>10376</v>
      </c>
    </row>
    <row r="45" spans="1:4" x14ac:dyDescent="0.3">
      <c r="A45" s="5"/>
      <c r="B45" s="54"/>
      <c r="C45" s="8" t="s">
        <v>48</v>
      </c>
      <c r="D45" s="59">
        <v>133</v>
      </c>
    </row>
    <row r="46" spans="1:4" x14ac:dyDescent="0.3">
      <c r="A46" s="5"/>
      <c r="B46" s="54"/>
      <c r="C46" s="8" t="s">
        <v>49</v>
      </c>
      <c r="D46" s="59">
        <v>1644</v>
      </c>
    </row>
    <row r="47" spans="1:4" x14ac:dyDescent="0.3">
      <c r="A47" s="5"/>
      <c r="B47" s="54"/>
      <c r="C47" s="8" t="s">
        <v>50</v>
      </c>
      <c r="D47" s="59">
        <v>1</v>
      </c>
    </row>
    <row r="48" spans="1:4" x14ac:dyDescent="0.3">
      <c r="A48" s="5"/>
      <c r="B48" s="54"/>
      <c r="C48" s="8" t="s">
        <v>51</v>
      </c>
      <c r="D48" s="59">
        <v>26</v>
      </c>
    </row>
    <row r="49" spans="1:4" x14ac:dyDescent="0.3">
      <c r="A49" s="5"/>
      <c r="B49" s="54"/>
      <c r="C49" s="8" t="s">
        <v>52</v>
      </c>
      <c r="D49" s="59">
        <v>423</v>
      </c>
    </row>
    <row r="50" spans="1:4" x14ac:dyDescent="0.3">
      <c r="A50" s="5"/>
      <c r="B50" s="54"/>
      <c r="C50" s="8" t="s">
        <v>53</v>
      </c>
      <c r="D50" s="59">
        <v>3</v>
      </c>
    </row>
    <row r="51" spans="1:4" x14ac:dyDescent="0.3">
      <c r="A51" s="5"/>
      <c r="B51" s="54"/>
      <c r="C51" s="55" t="s">
        <v>54</v>
      </c>
      <c r="D51" s="59">
        <v>170</v>
      </c>
    </row>
    <row r="52" spans="1:4" x14ac:dyDescent="0.3">
      <c r="A52" s="5"/>
      <c r="B52" s="54"/>
      <c r="C52" s="8" t="s">
        <v>55</v>
      </c>
      <c r="D52" s="59">
        <v>0</v>
      </c>
    </row>
    <row r="53" spans="1:4" ht="28.8" x14ac:dyDescent="0.3">
      <c r="A53" s="5"/>
      <c r="B53" s="54"/>
      <c r="C53" s="8" t="s">
        <v>56</v>
      </c>
      <c r="D53" s="59" t="s">
        <v>57</v>
      </c>
    </row>
    <row r="54" spans="1:4" x14ac:dyDescent="0.3">
      <c r="A54" s="5"/>
      <c r="B54" s="54"/>
      <c r="C54" s="8" t="s">
        <v>58</v>
      </c>
      <c r="D54" s="59">
        <v>9</v>
      </c>
    </row>
    <row r="55" spans="1:4" x14ac:dyDescent="0.3">
      <c r="A55" s="5"/>
      <c r="B55" s="54"/>
      <c r="C55" s="8" t="s">
        <v>59</v>
      </c>
      <c r="D55" s="59">
        <v>399</v>
      </c>
    </row>
    <row r="56" spans="1:4" x14ac:dyDescent="0.3">
      <c r="A56" s="5"/>
      <c r="B56" s="54"/>
      <c r="C56" s="8" t="s">
        <v>60</v>
      </c>
      <c r="D56" s="59">
        <v>5111</v>
      </c>
    </row>
    <row r="57" spans="1:4" x14ac:dyDescent="0.3">
      <c r="A57" s="62"/>
      <c r="B57" s="54"/>
      <c r="C57" s="9" t="s">
        <v>61</v>
      </c>
      <c r="D57" s="10"/>
    </row>
    <row r="58" spans="1:4" x14ac:dyDescent="0.3">
      <c r="A58" s="5"/>
      <c r="B58" s="54"/>
      <c r="C58" s="11" t="s">
        <v>62</v>
      </c>
      <c r="D58" s="12"/>
    </row>
    <row r="59" spans="1:4" x14ac:dyDescent="0.3">
      <c r="A59" s="5"/>
      <c r="B59" s="54"/>
      <c r="C59" s="8" t="s">
        <v>63</v>
      </c>
      <c r="D59" s="13">
        <v>37909</v>
      </c>
    </row>
    <row r="60" spans="1:4" x14ac:dyDescent="0.3">
      <c r="A60" s="5"/>
      <c r="B60" s="54"/>
      <c r="C60" s="8" t="s">
        <v>64</v>
      </c>
      <c r="D60" s="13">
        <v>549</v>
      </c>
    </row>
    <row r="61" spans="1:4" x14ac:dyDescent="0.3">
      <c r="A61" s="5"/>
      <c r="B61" s="54"/>
      <c r="C61" s="8" t="s">
        <v>65</v>
      </c>
      <c r="D61" s="13">
        <v>9</v>
      </c>
    </row>
    <row r="62" spans="1:4" x14ac:dyDescent="0.3">
      <c r="A62" s="5"/>
      <c r="B62" s="54"/>
      <c r="C62" s="8" t="s">
        <v>66</v>
      </c>
      <c r="D62" s="13">
        <v>230</v>
      </c>
    </row>
    <row r="63" spans="1:4" x14ac:dyDescent="0.3">
      <c r="A63" s="5"/>
      <c r="B63" s="54"/>
      <c r="C63" s="8" t="s">
        <v>67</v>
      </c>
      <c r="D63" s="13">
        <v>136</v>
      </c>
    </row>
    <row r="64" spans="1:4" x14ac:dyDescent="0.3">
      <c r="A64" s="5"/>
      <c r="B64" s="54"/>
      <c r="C64" s="8" t="s">
        <v>68</v>
      </c>
      <c r="D64" s="13">
        <v>500</v>
      </c>
    </row>
    <row r="65" spans="1:4" x14ac:dyDescent="0.3">
      <c r="A65" s="5"/>
      <c r="B65" s="54"/>
      <c r="C65" s="8" t="s">
        <v>69</v>
      </c>
      <c r="D65" s="13">
        <v>0</v>
      </c>
    </row>
    <row r="66" spans="1:4" x14ac:dyDescent="0.3">
      <c r="A66" s="5"/>
      <c r="B66" s="54"/>
      <c r="C66" s="8" t="s">
        <v>70</v>
      </c>
      <c r="D66" s="13">
        <v>0</v>
      </c>
    </row>
    <row r="67" spans="1:4" x14ac:dyDescent="0.3">
      <c r="A67" s="5"/>
      <c r="B67" s="54"/>
      <c r="C67" s="8" t="s">
        <v>71</v>
      </c>
      <c r="D67" s="13">
        <v>0</v>
      </c>
    </row>
    <row r="68" spans="1:4" x14ac:dyDescent="0.3">
      <c r="A68" s="5"/>
      <c r="B68" s="54"/>
      <c r="C68" s="11" t="s">
        <v>72</v>
      </c>
      <c r="D68" s="14"/>
    </row>
    <row r="69" spans="1:4" x14ac:dyDescent="0.3">
      <c r="A69" s="5"/>
      <c r="B69" s="54"/>
      <c r="C69" s="8" t="s">
        <v>73</v>
      </c>
      <c r="D69" s="13">
        <v>16334</v>
      </c>
    </row>
    <row r="70" spans="1:4" x14ac:dyDescent="0.3">
      <c r="A70" s="5"/>
      <c r="B70" s="54"/>
      <c r="C70" s="8" t="s">
        <v>74</v>
      </c>
      <c r="D70" s="13">
        <v>446</v>
      </c>
    </row>
    <row r="71" spans="1:4" x14ac:dyDescent="0.3">
      <c r="A71" s="5"/>
      <c r="B71" s="54"/>
      <c r="C71" s="8" t="s">
        <v>75</v>
      </c>
      <c r="D71" s="13">
        <v>18</v>
      </c>
    </row>
    <row r="72" spans="1:4" x14ac:dyDescent="0.3">
      <c r="A72" s="5"/>
      <c r="B72" s="54"/>
      <c r="C72" s="8" t="s">
        <v>76</v>
      </c>
      <c r="D72" s="13">
        <v>1</v>
      </c>
    </row>
    <row r="73" spans="1:4" x14ac:dyDescent="0.3">
      <c r="A73" s="5"/>
      <c r="B73" s="54"/>
      <c r="C73" s="8" t="s">
        <v>77</v>
      </c>
      <c r="D73" s="13">
        <v>3068</v>
      </c>
    </row>
    <row r="74" spans="1:4" x14ac:dyDescent="0.3">
      <c r="A74" s="5"/>
      <c r="B74" s="54"/>
      <c r="C74" s="8" t="s">
        <v>78</v>
      </c>
      <c r="D74" s="13">
        <v>301</v>
      </c>
    </row>
    <row r="75" spans="1:4" x14ac:dyDescent="0.3">
      <c r="A75" s="5"/>
      <c r="B75" s="54"/>
      <c r="C75" s="8" t="s">
        <v>79</v>
      </c>
      <c r="D75" s="13">
        <v>4</v>
      </c>
    </row>
    <row r="76" spans="1:4" x14ac:dyDescent="0.3">
      <c r="A76" s="5"/>
      <c r="B76" s="54"/>
      <c r="C76" s="8" t="s">
        <v>80</v>
      </c>
      <c r="D76" s="13">
        <v>0</v>
      </c>
    </row>
    <row r="77" spans="1:4" x14ac:dyDescent="0.3">
      <c r="A77" s="5"/>
      <c r="B77" s="54"/>
      <c r="C77" s="8" t="s">
        <v>71</v>
      </c>
      <c r="D77" s="13">
        <v>0</v>
      </c>
    </row>
    <row r="78" spans="1:4" x14ac:dyDescent="0.3">
      <c r="A78" s="5"/>
      <c r="B78" s="54"/>
      <c r="C78" s="8" t="s">
        <v>81</v>
      </c>
      <c r="D78" s="13">
        <v>491</v>
      </c>
    </row>
    <row r="79" spans="1:4" x14ac:dyDescent="0.3">
      <c r="A79" s="5"/>
      <c r="B79" s="54"/>
      <c r="C79" s="8" t="s">
        <v>82</v>
      </c>
      <c r="D79" s="13">
        <v>9149</v>
      </c>
    </row>
    <row r="80" spans="1:4" x14ac:dyDescent="0.3">
      <c r="A80" s="5"/>
      <c r="B80" s="54"/>
      <c r="C80" s="8" t="s">
        <v>83</v>
      </c>
      <c r="D80" s="13">
        <v>302</v>
      </c>
    </row>
    <row r="81" spans="1:4" x14ac:dyDescent="0.3">
      <c r="A81" s="5"/>
      <c r="B81" s="54"/>
      <c r="C81" s="8" t="s">
        <v>84</v>
      </c>
      <c r="D81" s="13">
        <v>279</v>
      </c>
    </row>
    <row r="82" spans="1:4" x14ac:dyDescent="0.3">
      <c r="A82" s="5"/>
      <c r="B82" s="54"/>
      <c r="C82" s="8" t="s">
        <v>85</v>
      </c>
      <c r="D82" s="13">
        <v>294</v>
      </c>
    </row>
    <row r="83" spans="1:4" x14ac:dyDescent="0.3">
      <c r="A83" s="5"/>
      <c r="B83" s="54"/>
      <c r="C83" s="8" t="s">
        <v>86</v>
      </c>
      <c r="D83" s="13">
        <v>60713</v>
      </c>
    </row>
    <row r="84" spans="1:4" x14ac:dyDescent="0.3">
      <c r="A84" s="5"/>
      <c r="B84" s="54"/>
      <c r="C84" s="8" t="s">
        <v>87</v>
      </c>
      <c r="D84" s="13">
        <v>5.1100000000000003</v>
      </c>
    </row>
    <row r="85" spans="1:4" x14ac:dyDescent="0.3">
      <c r="A85" s="62"/>
      <c r="B85" s="54"/>
      <c r="C85" s="9" t="s">
        <v>88</v>
      </c>
      <c r="D85" s="10"/>
    </row>
    <row r="86" spans="1:4" x14ac:dyDescent="0.3">
      <c r="A86" s="5"/>
      <c r="B86" s="54"/>
      <c r="C86" s="8" t="s">
        <v>89</v>
      </c>
      <c r="D86" s="59">
        <v>1102025</v>
      </c>
    </row>
    <row r="87" spans="1:4" x14ac:dyDescent="0.3">
      <c r="A87" s="5"/>
      <c r="B87" s="54"/>
      <c r="C87" s="8" t="s">
        <v>90</v>
      </c>
      <c r="D87" s="59">
        <v>476261</v>
      </c>
    </row>
    <row r="88" spans="1:4" x14ac:dyDescent="0.3">
      <c r="A88" s="5"/>
      <c r="B88" s="54"/>
      <c r="C88" s="8" t="s">
        <v>91</v>
      </c>
      <c r="D88" s="59">
        <v>32</v>
      </c>
    </row>
    <row r="89" spans="1:4" x14ac:dyDescent="0.3">
      <c r="A89" s="5"/>
      <c r="B89" s="54"/>
      <c r="C89" s="8" t="s">
        <v>92</v>
      </c>
      <c r="D89" s="59">
        <v>3815</v>
      </c>
    </row>
    <row r="90" spans="1:4" x14ac:dyDescent="0.3">
      <c r="A90" s="5"/>
      <c r="B90" s="54"/>
      <c r="C90" s="8" t="s">
        <v>93</v>
      </c>
      <c r="D90" s="59">
        <v>1</v>
      </c>
    </row>
    <row r="91" spans="1:4" x14ac:dyDescent="0.3">
      <c r="A91" s="5"/>
      <c r="B91" s="54"/>
      <c r="C91" s="8" t="s">
        <v>94</v>
      </c>
      <c r="D91" s="59">
        <v>1</v>
      </c>
    </row>
    <row r="92" spans="1:4" ht="28.8" x14ac:dyDescent="0.3">
      <c r="A92" s="15"/>
      <c r="B92" s="54"/>
      <c r="C92" s="8" t="s">
        <v>95</v>
      </c>
      <c r="D92" s="59">
        <v>100</v>
      </c>
    </row>
    <row r="93" spans="1:4" x14ac:dyDescent="0.3">
      <c r="A93" s="62"/>
      <c r="B93" s="54"/>
      <c r="C93" s="9" t="s">
        <v>96</v>
      </c>
      <c r="D93" s="10"/>
    </row>
    <row r="94" spans="1:4" x14ac:dyDescent="0.3">
      <c r="A94" s="5"/>
      <c r="B94" s="54"/>
      <c r="C94" s="8" t="s">
        <v>97</v>
      </c>
      <c r="D94" s="60">
        <v>0</v>
      </c>
    </row>
    <row r="95" spans="1:4" x14ac:dyDescent="0.3">
      <c r="A95" s="5"/>
      <c r="B95" s="54"/>
      <c r="C95" s="8" t="s">
        <v>98</v>
      </c>
      <c r="D95" s="60">
        <v>0</v>
      </c>
    </row>
    <row r="96" spans="1:4" ht="28.8" x14ac:dyDescent="0.3">
      <c r="A96" s="5"/>
      <c r="B96" s="54"/>
      <c r="C96" s="8" t="s">
        <v>99</v>
      </c>
      <c r="D96" s="60">
        <v>22</v>
      </c>
    </row>
    <row r="97" spans="1:4" x14ac:dyDescent="0.3">
      <c r="A97" s="5"/>
      <c r="B97" s="54"/>
      <c r="C97" s="8" t="s">
        <v>100</v>
      </c>
      <c r="D97" s="60">
        <v>1</v>
      </c>
    </row>
    <row r="98" spans="1:4" x14ac:dyDescent="0.3">
      <c r="A98" s="5"/>
      <c r="B98" s="54"/>
      <c r="C98" s="8" t="s">
        <v>101</v>
      </c>
      <c r="D98" s="60">
        <v>0</v>
      </c>
    </row>
    <row r="99" spans="1:4" x14ac:dyDescent="0.3">
      <c r="A99" s="5"/>
      <c r="B99" s="54"/>
      <c r="C99" s="8" t="s">
        <v>102</v>
      </c>
      <c r="D99" s="60">
        <v>3</v>
      </c>
    </row>
    <row r="100" spans="1:4" x14ac:dyDescent="0.3">
      <c r="A100" s="5"/>
      <c r="B100" s="54"/>
      <c r="C100" s="8" t="s">
        <v>103</v>
      </c>
      <c r="D100" s="60">
        <v>4</v>
      </c>
    </row>
    <row r="101" spans="1:4" x14ac:dyDescent="0.3">
      <c r="A101" s="5"/>
      <c r="B101" s="54"/>
      <c r="C101" s="8" t="s">
        <v>104</v>
      </c>
      <c r="D101" s="60">
        <v>0</v>
      </c>
    </row>
    <row r="102" spans="1:4" x14ac:dyDescent="0.3">
      <c r="A102" s="5"/>
      <c r="B102" s="54"/>
      <c r="C102" s="8" t="s">
        <v>105</v>
      </c>
      <c r="D102" s="60" t="s">
        <v>106</v>
      </c>
    </row>
    <row r="103" spans="1:4" x14ac:dyDescent="0.3">
      <c r="A103" s="5"/>
      <c r="B103" s="54"/>
      <c r="C103" s="8" t="s">
        <v>107</v>
      </c>
      <c r="D103" s="60" t="s">
        <v>108</v>
      </c>
    </row>
    <row r="104" spans="1:4" x14ac:dyDescent="0.3">
      <c r="A104" s="15"/>
      <c r="B104" s="54"/>
      <c r="C104" s="8" t="s">
        <v>109</v>
      </c>
      <c r="D104" s="60">
        <v>12</v>
      </c>
    </row>
    <row r="105" spans="1:4" x14ac:dyDescent="0.3">
      <c r="A105" s="62"/>
      <c r="B105" s="54"/>
      <c r="C105" s="9" t="s">
        <v>110</v>
      </c>
      <c r="D105" s="10"/>
    </row>
    <row r="106" spans="1:4" ht="14.4" customHeight="1" x14ac:dyDescent="0.3">
      <c r="A106" s="5"/>
      <c r="B106" s="54"/>
      <c r="C106" s="8" t="s">
        <v>111</v>
      </c>
      <c r="D106" s="59">
        <v>1553</v>
      </c>
    </row>
    <row r="107" spans="1:4" x14ac:dyDescent="0.3">
      <c r="A107" s="5"/>
      <c r="B107" s="54"/>
      <c r="C107" s="8" t="s">
        <v>112</v>
      </c>
      <c r="D107" s="59">
        <v>63055</v>
      </c>
    </row>
    <row r="108" spans="1:4" x14ac:dyDescent="0.3">
      <c r="A108" s="5"/>
      <c r="B108" s="54"/>
      <c r="C108" s="8" t="s">
        <v>113</v>
      </c>
      <c r="D108" s="59">
        <v>4</v>
      </c>
    </row>
    <row r="109" spans="1:4" x14ac:dyDescent="0.3">
      <c r="A109" s="5"/>
      <c r="B109" s="54"/>
      <c r="C109" s="8" t="s">
        <v>114</v>
      </c>
      <c r="D109" s="59">
        <v>214</v>
      </c>
    </row>
    <row r="110" spans="1:4" x14ac:dyDescent="0.3">
      <c r="A110" s="5"/>
      <c r="B110" s="54"/>
      <c r="C110" s="8" t="s">
        <v>115</v>
      </c>
      <c r="D110" s="59">
        <v>185</v>
      </c>
    </row>
    <row r="111" spans="1:4" x14ac:dyDescent="0.3">
      <c r="A111" s="5"/>
      <c r="B111" s="54"/>
      <c r="C111" s="8" t="s">
        <v>116</v>
      </c>
      <c r="D111" s="59">
        <v>36640</v>
      </c>
    </row>
    <row r="112" spans="1:4" x14ac:dyDescent="0.3">
      <c r="A112" s="5"/>
      <c r="B112" s="54"/>
      <c r="C112" s="8" t="s">
        <v>117</v>
      </c>
      <c r="D112" s="59">
        <v>365</v>
      </c>
    </row>
    <row r="113" spans="1:4" x14ac:dyDescent="0.3">
      <c r="A113" s="5"/>
      <c r="B113" s="54"/>
      <c r="C113" s="8" t="s">
        <v>118</v>
      </c>
      <c r="D113" s="59">
        <v>11912</v>
      </c>
    </row>
    <row r="114" spans="1:4" x14ac:dyDescent="0.3">
      <c r="A114" s="5"/>
      <c r="B114" s="54"/>
      <c r="C114" s="8" t="s">
        <v>119</v>
      </c>
      <c r="D114" s="59">
        <v>2428</v>
      </c>
    </row>
    <row r="115" spans="1:4" x14ac:dyDescent="0.3">
      <c r="A115" s="5"/>
      <c r="B115" s="54"/>
      <c r="C115" s="8" t="s">
        <v>120</v>
      </c>
      <c r="D115" s="59">
        <v>98594</v>
      </c>
    </row>
    <row r="116" spans="1:4" x14ac:dyDescent="0.3">
      <c r="A116" s="15"/>
      <c r="B116" s="54"/>
      <c r="C116" s="8" t="s">
        <v>121</v>
      </c>
      <c r="D116" s="59">
        <v>14289</v>
      </c>
    </row>
    <row r="117" spans="1:4" x14ac:dyDescent="0.3">
      <c r="A117" s="62"/>
      <c r="B117" s="54"/>
      <c r="C117" s="9" t="s">
        <v>122</v>
      </c>
      <c r="D117" s="16"/>
    </row>
    <row r="118" spans="1:4" ht="28.8" x14ac:dyDescent="0.3">
      <c r="A118" s="5"/>
      <c r="B118" s="54"/>
      <c r="C118" s="8" t="s">
        <v>123</v>
      </c>
      <c r="D118" s="59">
        <v>480</v>
      </c>
    </row>
    <row r="119" spans="1:4" x14ac:dyDescent="0.3">
      <c r="A119" s="5"/>
      <c r="B119" s="54"/>
      <c r="C119" s="8" t="s">
        <v>124</v>
      </c>
      <c r="D119" s="59">
        <v>18570</v>
      </c>
    </row>
    <row r="120" spans="1:4" x14ac:dyDescent="0.3">
      <c r="A120" s="5"/>
      <c r="B120" s="54"/>
      <c r="C120" s="8" t="s">
        <v>125</v>
      </c>
      <c r="D120" s="59">
        <v>235</v>
      </c>
    </row>
    <row r="121" spans="1:4" x14ac:dyDescent="0.3">
      <c r="A121" s="5"/>
      <c r="B121" s="54"/>
      <c r="C121" s="8" t="s">
        <v>126</v>
      </c>
      <c r="D121" s="59">
        <v>61963</v>
      </c>
    </row>
    <row r="122" spans="1:4" x14ac:dyDescent="0.3">
      <c r="A122" s="5"/>
      <c r="B122" s="54"/>
      <c r="C122" s="8" t="s">
        <v>127</v>
      </c>
      <c r="D122" s="59">
        <v>193063</v>
      </c>
    </row>
    <row r="123" spans="1:4" ht="15" thickBot="1" x14ac:dyDescent="0.35">
      <c r="A123" s="5"/>
      <c r="B123" s="56"/>
      <c r="C123" s="17" t="s">
        <v>128</v>
      </c>
      <c r="D123" s="84">
        <v>16</v>
      </c>
    </row>
  </sheetData>
  <dataValidations count="2">
    <dataValidation type="decimal" operator="greaterThanOrEqual" allowBlank="1" showErrorMessage="1" errorTitle="Hibás kitöltés" error="Kizárólag szám érték adható meg." sqref="D18" xr:uid="{00000000-0002-0000-0000-000000000000}">
      <formula1>0</formula1>
      <formula2>0</formula2>
    </dataValidation>
    <dataValidation type="list" allowBlank="1" showInputMessage="1" showErrorMessage="1" sqref="B2" xr:uid="{00000000-0002-0000-0000-000001000000}">
      <formula1>Intézmény</formula1>
      <formula2>0</formula2>
    </dataValidation>
  </dataValidations>
  <printOptions horizontalCentered="1"/>
  <pageMargins left="0.78740157480314965" right="0.78740157480314965" top="0.39370078740157483" bottom="0.39370078740157483" header="0.51181102362204722" footer="0.51181102362204722"/>
  <pageSetup paperSize="8" scale="6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55"/>
  <sheetViews>
    <sheetView topLeftCell="B1" zoomScaleNormal="100" workbookViewId="0">
      <selection activeCell="B3" sqref="B3"/>
    </sheetView>
  </sheetViews>
  <sheetFormatPr defaultColWidth="8.5546875" defaultRowHeight="14.4" x14ac:dyDescent="0.3"/>
  <cols>
    <col min="1" max="1" width="16.33203125" hidden="1" customWidth="1"/>
    <col min="2" max="2" width="29" customWidth="1"/>
    <col min="3" max="3" width="69.33203125" style="6" customWidth="1"/>
    <col min="4" max="4" width="39" style="6" customWidth="1"/>
    <col min="5" max="5" width="29.33203125" style="18" customWidth="1"/>
  </cols>
  <sheetData>
    <row r="1" spans="1:5" x14ac:dyDescent="0.3">
      <c r="A1" s="19" t="s">
        <v>0</v>
      </c>
      <c r="B1" s="20" t="s">
        <v>1</v>
      </c>
      <c r="C1" s="3" t="s">
        <v>129</v>
      </c>
      <c r="D1" s="21" t="s">
        <v>130</v>
      </c>
      <c r="E1" s="4" t="s">
        <v>131</v>
      </c>
    </row>
    <row r="2" spans="1:5" x14ac:dyDescent="0.3">
      <c r="A2" s="22">
        <v>1</v>
      </c>
      <c r="B2" s="23" t="s">
        <v>4</v>
      </c>
      <c r="C2" s="24"/>
      <c r="D2" s="24"/>
      <c r="E2" s="25"/>
    </row>
    <row r="3" spans="1:5" ht="22.65" customHeight="1" x14ac:dyDescent="0.3">
      <c r="A3" s="26"/>
      <c r="C3" s="97" t="s">
        <v>133</v>
      </c>
      <c r="D3" s="97" t="s">
        <v>134</v>
      </c>
      <c r="E3" s="97" t="s">
        <v>135</v>
      </c>
    </row>
    <row r="4" spans="1:5" ht="22.65" customHeight="1" x14ac:dyDescent="0.3">
      <c r="A4" s="26"/>
      <c r="C4" s="97" t="s">
        <v>136</v>
      </c>
      <c r="D4" s="97" t="s">
        <v>134</v>
      </c>
      <c r="E4" s="97" t="s">
        <v>135</v>
      </c>
    </row>
    <row r="5" spans="1:5" ht="22.65" customHeight="1" x14ac:dyDescent="0.3">
      <c r="A5" s="26"/>
      <c r="C5" s="97" t="s">
        <v>137</v>
      </c>
      <c r="D5" s="97" t="s">
        <v>138</v>
      </c>
      <c r="E5" s="97" t="s">
        <v>135</v>
      </c>
    </row>
    <row r="6" spans="1:5" ht="22.65" customHeight="1" x14ac:dyDescent="0.3">
      <c r="A6" s="26"/>
      <c r="C6" s="97" t="s">
        <v>139</v>
      </c>
      <c r="D6" s="97" t="s">
        <v>140</v>
      </c>
      <c r="E6" s="97" t="s">
        <v>135</v>
      </c>
    </row>
    <row r="7" spans="1:5" ht="22.65" customHeight="1" x14ac:dyDescent="0.3">
      <c r="A7" s="26"/>
      <c r="C7" s="97" t="s">
        <v>141</v>
      </c>
      <c r="D7" s="97" t="s">
        <v>142</v>
      </c>
      <c r="E7" s="97" t="s">
        <v>135</v>
      </c>
    </row>
    <row r="8" spans="1:5" ht="22.65" customHeight="1" x14ac:dyDescent="0.3">
      <c r="A8" s="26"/>
      <c r="C8" s="97" t="s">
        <v>143</v>
      </c>
      <c r="D8" s="97" t="s">
        <v>142</v>
      </c>
      <c r="E8" s="97" t="s">
        <v>144</v>
      </c>
    </row>
    <row r="9" spans="1:5" ht="22.65" customHeight="1" x14ac:dyDescent="0.3">
      <c r="A9" s="26"/>
      <c r="C9" s="97" t="s">
        <v>145</v>
      </c>
      <c r="D9" s="97" t="s">
        <v>142</v>
      </c>
      <c r="E9" s="97" t="s">
        <v>144</v>
      </c>
    </row>
    <row r="10" spans="1:5" ht="22.65" customHeight="1" x14ac:dyDescent="0.3">
      <c r="A10" s="26"/>
      <c r="C10" s="97" t="s">
        <v>146</v>
      </c>
      <c r="D10" s="97" t="s">
        <v>138</v>
      </c>
      <c r="E10" s="97" t="s">
        <v>144</v>
      </c>
    </row>
    <row r="11" spans="1:5" ht="22.65" customHeight="1" x14ac:dyDescent="0.3">
      <c r="A11" s="26"/>
      <c r="C11" s="97" t="s">
        <v>147</v>
      </c>
      <c r="D11" s="97" t="s">
        <v>148</v>
      </c>
      <c r="E11" s="97" t="s">
        <v>135</v>
      </c>
    </row>
    <row r="12" spans="1:5" ht="22.65" customHeight="1" x14ac:dyDescent="0.3">
      <c r="A12" s="26"/>
      <c r="B12" s="26"/>
      <c r="C12" s="97" t="s">
        <v>149</v>
      </c>
      <c r="D12" s="97" t="s">
        <v>148</v>
      </c>
      <c r="E12" s="97" t="s">
        <v>135</v>
      </c>
    </row>
    <row r="13" spans="1:5" ht="22.65" customHeight="1" x14ac:dyDescent="0.3">
      <c r="A13" s="26"/>
      <c r="C13" s="97" t="s">
        <v>150</v>
      </c>
      <c r="D13" s="97" t="s">
        <v>148</v>
      </c>
      <c r="E13" s="97" t="s">
        <v>151</v>
      </c>
    </row>
    <row r="14" spans="1:5" ht="22.65" customHeight="1" x14ac:dyDescent="0.3">
      <c r="A14" s="26"/>
      <c r="C14" s="97" t="s">
        <v>152</v>
      </c>
      <c r="D14" s="97" t="s">
        <v>148</v>
      </c>
      <c r="E14" s="97" t="s">
        <v>144</v>
      </c>
    </row>
    <row r="15" spans="1:5" ht="22.65" customHeight="1" x14ac:dyDescent="0.3">
      <c r="A15" s="26"/>
      <c r="C15" s="97" t="s">
        <v>153</v>
      </c>
      <c r="D15" s="97" t="s">
        <v>142</v>
      </c>
      <c r="E15" s="97" t="s">
        <v>135</v>
      </c>
    </row>
    <row r="16" spans="1:5" ht="22.65" customHeight="1" x14ac:dyDescent="0.3">
      <c r="A16" s="26"/>
      <c r="C16" s="97" t="s">
        <v>154</v>
      </c>
      <c r="D16" s="97" t="s">
        <v>155</v>
      </c>
      <c r="E16" s="97" t="s">
        <v>135</v>
      </c>
    </row>
    <row r="17" spans="1:5" ht="22.65" customHeight="1" x14ac:dyDescent="0.3">
      <c r="A17" s="26"/>
      <c r="C17" s="97" t="s">
        <v>156</v>
      </c>
      <c r="D17" s="97" t="s">
        <v>142</v>
      </c>
      <c r="E17" s="97" t="s">
        <v>144</v>
      </c>
    </row>
    <row r="18" spans="1:5" ht="22.65" customHeight="1" x14ac:dyDescent="0.3">
      <c r="A18" s="26"/>
      <c r="C18" s="97" t="s">
        <v>157</v>
      </c>
      <c r="D18" s="97" t="s">
        <v>138</v>
      </c>
      <c r="E18" s="97" t="s">
        <v>144</v>
      </c>
    </row>
    <row r="19" spans="1:5" ht="22.65" customHeight="1" x14ac:dyDescent="0.3">
      <c r="A19" s="26"/>
      <c r="B19" s="26"/>
      <c r="C19" s="97" t="s">
        <v>158</v>
      </c>
      <c r="D19" s="97" t="s">
        <v>142</v>
      </c>
      <c r="E19" s="97" t="s">
        <v>159</v>
      </c>
    </row>
    <row r="20" spans="1:5" ht="22.65" customHeight="1" x14ac:dyDescent="0.3">
      <c r="A20" s="26"/>
      <c r="C20" s="97" t="s">
        <v>160</v>
      </c>
      <c r="D20" s="97" t="s">
        <v>140</v>
      </c>
      <c r="E20" s="97" t="s">
        <v>144</v>
      </c>
    </row>
    <row r="21" spans="1:5" ht="22.65" customHeight="1" x14ac:dyDescent="0.3">
      <c r="A21" s="26"/>
      <c r="B21" s="26"/>
      <c r="C21" s="97" t="s">
        <v>161</v>
      </c>
      <c r="D21" s="97" t="s">
        <v>140</v>
      </c>
      <c r="E21" s="97" t="s">
        <v>159</v>
      </c>
    </row>
    <row r="22" spans="1:5" ht="22.65" customHeight="1" x14ac:dyDescent="0.3">
      <c r="A22" s="26"/>
      <c r="C22" s="97" t="s">
        <v>162</v>
      </c>
      <c r="D22" s="97" t="s">
        <v>155</v>
      </c>
      <c r="E22" s="97" t="s">
        <v>144</v>
      </c>
    </row>
    <row r="23" spans="1:5" ht="22.65" customHeight="1" x14ac:dyDescent="0.3">
      <c r="A23" s="26"/>
      <c r="B23" s="26"/>
      <c r="C23" s="97" t="s">
        <v>163</v>
      </c>
      <c r="D23" s="97" t="s">
        <v>155</v>
      </c>
      <c r="E23" s="97" t="s">
        <v>135</v>
      </c>
    </row>
    <row r="24" spans="1:5" ht="22.65" customHeight="1" x14ac:dyDescent="0.3">
      <c r="A24" s="26"/>
      <c r="C24" s="97" t="s">
        <v>164</v>
      </c>
      <c r="D24" s="97" t="s">
        <v>148</v>
      </c>
      <c r="E24" s="97" t="s">
        <v>144</v>
      </c>
    </row>
    <row r="25" spans="1:5" ht="22.65" customHeight="1" x14ac:dyDescent="0.3">
      <c r="A25" s="26"/>
      <c r="B25" s="26"/>
      <c r="C25" s="97" t="s">
        <v>484</v>
      </c>
      <c r="D25" s="97" t="s">
        <v>148</v>
      </c>
      <c r="E25" s="97" t="s">
        <v>144</v>
      </c>
    </row>
    <row r="26" spans="1:5" ht="22.65" customHeight="1" x14ac:dyDescent="0.3">
      <c r="A26" s="26"/>
      <c r="C26" s="97" t="s">
        <v>165</v>
      </c>
      <c r="D26" s="97" t="s">
        <v>148</v>
      </c>
      <c r="E26" s="97" t="s">
        <v>144</v>
      </c>
    </row>
    <row r="27" spans="1:5" ht="22.65" customHeight="1" x14ac:dyDescent="0.3">
      <c r="A27" s="26"/>
      <c r="B27" s="26"/>
      <c r="C27" s="97" t="s">
        <v>166</v>
      </c>
      <c r="D27" s="97" t="s">
        <v>142</v>
      </c>
      <c r="E27" s="97" t="s">
        <v>144</v>
      </c>
    </row>
    <row r="28" spans="1:5" ht="22.65" customHeight="1" x14ac:dyDescent="0.3">
      <c r="A28" s="26"/>
      <c r="C28" s="97" t="s">
        <v>167</v>
      </c>
      <c r="D28" s="97" t="s">
        <v>148</v>
      </c>
      <c r="E28" s="97" t="s">
        <v>159</v>
      </c>
    </row>
    <row r="29" spans="1:5" ht="22.65" customHeight="1" x14ac:dyDescent="0.3">
      <c r="A29" s="26"/>
      <c r="B29" s="26"/>
      <c r="C29" s="97" t="s">
        <v>168</v>
      </c>
      <c r="D29" s="97" t="s">
        <v>140</v>
      </c>
      <c r="E29" s="97" t="s">
        <v>159</v>
      </c>
    </row>
    <row r="30" spans="1:5" ht="22.65" customHeight="1" x14ac:dyDescent="0.3">
      <c r="A30" s="26"/>
      <c r="C30" s="97" t="s">
        <v>169</v>
      </c>
      <c r="D30" s="97" t="s">
        <v>140</v>
      </c>
      <c r="E30" s="97" t="s">
        <v>135</v>
      </c>
    </row>
    <row r="31" spans="1:5" ht="22.65" customHeight="1" x14ac:dyDescent="0.3">
      <c r="A31" s="26"/>
      <c r="B31" s="26"/>
      <c r="C31" s="97" t="s">
        <v>170</v>
      </c>
      <c r="D31" s="97" t="s">
        <v>142</v>
      </c>
      <c r="E31" s="97" t="s">
        <v>144</v>
      </c>
    </row>
    <row r="32" spans="1:5" ht="22.65" customHeight="1" x14ac:dyDescent="0.3">
      <c r="A32" s="26"/>
      <c r="C32" s="97" t="s">
        <v>171</v>
      </c>
      <c r="D32" s="97" t="s">
        <v>140</v>
      </c>
      <c r="E32" s="97" t="s">
        <v>159</v>
      </c>
    </row>
    <row r="33" spans="1:5" ht="22.65" customHeight="1" x14ac:dyDescent="0.3">
      <c r="A33" s="26"/>
      <c r="B33" s="26"/>
      <c r="C33" s="97" t="s">
        <v>152</v>
      </c>
      <c r="D33" s="97" t="s">
        <v>148</v>
      </c>
      <c r="E33" s="97" t="s">
        <v>144</v>
      </c>
    </row>
    <row r="34" spans="1:5" ht="22.65" customHeight="1" x14ac:dyDescent="0.3">
      <c r="A34" s="26"/>
      <c r="C34" s="97" t="s">
        <v>167</v>
      </c>
      <c r="D34" s="97" t="s">
        <v>148</v>
      </c>
      <c r="E34" s="97" t="s">
        <v>159</v>
      </c>
    </row>
    <row r="35" spans="1:5" ht="22.65" customHeight="1" x14ac:dyDescent="0.3">
      <c r="A35" s="26"/>
      <c r="B35" s="26"/>
      <c r="C35" s="97" t="s">
        <v>172</v>
      </c>
      <c r="D35" s="97" t="s">
        <v>148</v>
      </c>
      <c r="E35" s="97" t="s">
        <v>144</v>
      </c>
    </row>
    <row r="36" spans="1:5" ht="22.65" customHeight="1" x14ac:dyDescent="0.3">
      <c r="A36" s="26"/>
      <c r="C36" s="97" t="s">
        <v>173</v>
      </c>
      <c r="D36" s="97" t="s">
        <v>148</v>
      </c>
      <c r="E36" s="97" t="s">
        <v>174</v>
      </c>
    </row>
    <row r="37" spans="1:5" ht="22.65" customHeight="1" x14ac:dyDescent="0.3">
      <c r="A37" s="26"/>
      <c r="B37" s="26"/>
      <c r="C37" s="97" t="s">
        <v>157</v>
      </c>
      <c r="D37" s="97" t="s">
        <v>138</v>
      </c>
      <c r="E37" s="97" t="s">
        <v>144</v>
      </c>
    </row>
    <row r="38" spans="1:5" ht="22.65" customHeight="1" x14ac:dyDescent="0.3">
      <c r="A38" s="26"/>
      <c r="C38" s="97" t="s">
        <v>175</v>
      </c>
      <c r="D38" s="97" t="s">
        <v>138</v>
      </c>
      <c r="E38" s="97" t="s">
        <v>159</v>
      </c>
    </row>
    <row r="39" spans="1:5" ht="22.65" customHeight="1" x14ac:dyDescent="0.3">
      <c r="A39" s="26"/>
      <c r="C39" s="97" t="s">
        <v>161</v>
      </c>
      <c r="D39" s="97" t="s">
        <v>140</v>
      </c>
      <c r="E39" s="97" t="s">
        <v>159</v>
      </c>
    </row>
    <row r="40" spans="1:5" ht="22.65" customHeight="1" x14ac:dyDescent="0.3">
      <c r="A40" s="26"/>
      <c r="C40" s="97" t="s">
        <v>176</v>
      </c>
      <c r="D40" s="97" t="s">
        <v>134</v>
      </c>
      <c r="E40" s="97" t="s">
        <v>159</v>
      </c>
    </row>
    <row r="41" spans="1:5" ht="22.65" customHeight="1" x14ac:dyDescent="0.3">
      <c r="A41" s="26"/>
      <c r="C41" s="97" t="s">
        <v>177</v>
      </c>
      <c r="D41" s="97" t="s">
        <v>155</v>
      </c>
      <c r="E41" s="97" t="s">
        <v>144</v>
      </c>
    </row>
    <row r="42" spans="1:5" ht="22.65" customHeight="1" x14ac:dyDescent="0.3">
      <c r="A42" s="26"/>
      <c r="C42" s="97" t="s">
        <v>178</v>
      </c>
      <c r="D42" s="97" t="s">
        <v>155</v>
      </c>
      <c r="E42" s="97" t="s">
        <v>159</v>
      </c>
    </row>
    <row r="43" spans="1:5" ht="22.65" customHeight="1" x14ac:dyDescent="0.3">
      <c r="A43" s="26"/>
      <c r="C43" s="97" t="s">
        <v>179</v>
      </c>
      <c r="D43" s="97" t="s">
        <v>140</v>
      </c>
      <c r="E43" s="97" t="s">
        <v>159</v>
      </c>
    </row>
    <row r="44" spans="1:5" ht="22.65" customHeight="1" x14ac:dyDescent="0.3">
      <c r="A44" s="26"/>
      <c r="C44" s="97" t="s">
        <v>180</v>
      </c>
      <c r="D44" s="97" t="s">
        <v>142</v>
      </c>
      <c r="E44" s="97" t="s">
        <v>159</v>
      </c>
    </row>
    <row r="45" spans="1:5" ht="22.65" customHeight="1" x14ac:dyDescent="0.3">
      <c r="A45" s="26"/>
      <c r="C45" s="97" t="s">
        <v>181</v>
      </c>
      <c r="D45" s="97" t="s">
        <v>142</v>
      </c>
      <c r="E45" s="97" t="s">
        <v>144</v>
      </c>
    </row>
    <row r="46" spans="1:5" ht="22.65" customHeight="1" x14ac:dyDescent="0.3">
      <c r="A46" s="26"/>
      <c r="C46" s="97" t="s">
        <v>182</v>
      </c>
      <c r="D46" s="97" t="s">
        <v>155</v>
      </c>
      <c r="E46" s="97" t="s">
        <v>144</v>
      </c>
    </row>
    <row r="47" spans="1:5" ht="22.65" customHeight="1" x14ac:dyDescent="0.3">
      <c r="A47" s="26"/>
      <c r="C47" s="97" t="s">
        <v>484</v>
      </c>
      <c r="D47" s="97" t="s">
        <v>148</v>
      </c>
      <c r="E47" s="97" t="s">
        <v>144</v>
      </c>
    </row>
    <row r="48" spans="1:5" ht="22.65" customHeight="1" x14ac:dyDescent="0.3">
      <c r="A48" s="26"/>
      <c r="C48" s="97" t="s">
        <v>171</v>
      </c>
      <c r="D48" s="97" t="s">
        <v>140</v>
      </c>
      <c r="E48" s="97" t="s">
        <v>159</v>
      </c>
    </row>
    <row r="49" spans="1:5" ht="22.65" customHeight="1" x14ac:dyDescent="0.3">
      <c r="A49" s="27"/>
      <c r="C49" s="97" t="s">
        <v>183</v>
      </c>
      <c r="D49" s="97" t="s">
        <v>142</v>
      </c>
      <c r="E49" s="97" t="s">
        <v>144</v>
      </c>
    </row>
    <row r="50" spans="1:5" ht="22.65" customHeight="1" x14ac:dyDescent="0.3">
      <c r="A50" s="28"/>
      <c r="C50" s="97" t="s">
        <v>152</v>
      </c>
      <c r="D50" s="97" t="s">
        <v>148</v>
      </c>
      <c r="E50" s="97" t="s">
        <v>144</v>
      </c>
    </row>
    <row r="51" spans="1:5" ht="22.65" customHeight="1" x14ac:dyDescent="0.3">
      <c r="A51" s="26"/>
      <c r="C51" s="97" t="s">
        <v>172</v>
      </c>
      <c r="D51" s="97" t="s">
        <v>148</v>
      </c>
      <c r="E51" s="97" t="s">
        <v>144</v>
      </c>
    </row>
    <row r="52" spans="1:5" ht="22.65" customHeight="1" x14ac:dyDescent="0.3">
      <c r="A52" s="26"/>
      <c r="B52" s="26"/>
      <c r="C52" s="97" t="s">
        <v>184</v>
      </c>
      <c r="D52" s="97" t="s">
        <v>142</v>
      </c>
      <c r="E52" s="97" t="s">
        <v>144</v>
      </c>
    </row>
    <row r="53" spans="1:5" ht="22.65" customHeight="1" x14ac:dyDescent="0.3">
      <c r="A53" s="26"/>
      <c r="B53" s="26"/>
      <c r="C53" s="97" t="s">
        <v>185</v>
      </c>
      <c r="D53" s="97" t="s">
        <v>140</v>
      </c>
      <c r="E53" s="97" t="s">
        <v>186</v>
      </c>
    </row>
    <row r="54" spans="1:5" ht="22.65" customHeight="1" x14ac:dyDescent="0.3">
      <c r="A54" s="26"/>
      <c r="B54" s="26"/>
      <c r="C54" s="97" t="s">
        <v>187</v>
      </c>
      <c r="D54" s="97" t="s">
        <v>148</v>
      </c>
      <c r="E54" s="97" t="s">
        <v>159</v>
      </c>
    </row>
    <row r="55" spans="1:5" ht="22.65" customHeight="1" x14ac:dyDescent="0.3">
      <c r="A55" s="26"/>
      <c r="B55" s="26"/>
      <c r="C55" s="97" t="s">
        <v>188</v>
      </c>
      <c r="D55" s="97" t="s">
        <v>140</v>
      </c>
      <c r="E55" s="97" t="s">
        <v>159</v>
      </c>
    </row>
    <row r="56" spans="1:5" ht="22.65" customHeight="1" x14ac:dyDescent="0.3">
      <c r="A56" s="26"/>
      <c r="B56" s="26"/>
      <c r="C56" s="97" t="s">
        <v>189</v>
      </c>
      <c r="D56" s="97" t="s">
        <v>142</v>
      </c>
      <c r="E56" s="97" t="s">
        <v>135</v>
      </c>
    </row>
    <row r="57" spans="1:5" ht="22.65" customHeight="1" x14ac:dyDescent="0.3">
      <c r="A57" s="26"/>
      <c r="B57" s="26"/>
      <c r="C57" s="97" t="s">
        <v>190</v>
      </c>
      <c r="D57" s="97" t="s">
        <v>140</v>
      </c>
      <c r="E57" s="97" t="s">
        <v>135</v>
      </c>
    </row>
    <row r="58" spans="1:5" ht="22.65" customHeight="1" x14ac:dyDescent="0.3">
      <c r="A58" s="26"/>
      <c r="B58" s="26"/>
      <c r="C58" s="97" t="s">
        <v>157</v>
      </c>
      <c r="D58" s="97" t="s">
        <v>138</v>
      </c>
      <c r="E58" s="97" t="s">
        <v>144</v>
      </c>
    </row>
    <row r="59" spans="1:5" ht="22.65" customHeight="1" x14ac:dyDescent="0.3">
      <c r="A59" s="26"/>
      <c r="B59" s="26"/>
      <c r="C59" s="97" t="s">
        <v>191</v>
      </c>
      <c r="D59" s="97" t="s">
        <v>142</v>
      </c>
      <c r="E59" s="97" t="s">
        <v>159</v>
      </c>
    </row>
    <row r="60" spans="1:5" ht="22.65" customHeight="1" x14ac:dyDescent="0.3">
      <c r="A60" s="26"/>
      <c r="B60" s="26"/>
      <c r="C60" s="97" t="s">
        <v>161</v>
      </c>
      <c r="D60" s="97" t="s">
        <v>140</v>
      </c>
      <c r="E60" s="97" t="s">
        <v>159</v>
      </c>
    </row>
    <row r="61" spans="1:5" ht="22.65" customHeight="1" x14ac:dyDescent="0.3">
      <c r="A61" s="26"/>
      <c r="C61" s="97" t="s">
        <v>162</v>
      </c>
      <c r="D61" s="97" t="s">
        <v>155</v>
      </c>
      <c r="E61" s="97" t="s">
        <v>144</v>
      </c>
    </row>
    <row r="62" spans="1:5" ht="22.65" customHeight="1" x14ac:dyDescent="0.3">
      <c r="A62" s="26"/>
      <c r="B62" s="26"/>
      <c r="C62" s="97" t="s">
        <v>192</v>
      </c>
      <c r="D62" s="97" t="s">
        <v>193</v>
      </c>
      <c r="E62" s="97" t="s">
        <v>135</v>
      </c>
    </row>
    <row r="63" spans="1:5" ht="22.65" customHeight="1" x14ac:dyDescent="0.3">
      <c r="A63" s="26"/>
      <c r="B63" s="26"/>
      <c r="C63" s="97" t="s">
        <v>194</v>
      </c>
      <c r="D63" s="97" t="s">
        <v>138</v>
      </c>
      <c r="E63" s="97" t="s">
        <v>159</v>
      </c>
    </row>
    <row r="64" spans="1:5" ht="22.65" customHeight="1" x14ac:dyDescent="0.3">
      <c r="A64" s="26"/>
      <c r="B64" s="26"/>
      <c r="C64" s="97" t="s">
        <v>195</v>
      </c>
      <c r="D64" s="97" t="s">
        <v>142</v>
      </c>
      <c r="E64" s="97" t="s">
        <v>144</v>
      </c>
    </row>
    <row r="65" spans="1:5" ht="22.65" customHeight="1" x14ac:dyDescent="0.3">
      <c r="A65" s="26"/>
      <c r="B65" s="26"/>
      <c r="C65" s="97" t="s">
        <v>196</v>
      </c>
      <c r="D65" s="97" t="s">
        <v>148</v>
      </c>
      <c r="E65" s="97" t="s">
        <v>186</v>
      </c>
    </row>
    <row r="66" spans="1:5" ht="22.65" customHeight="1" x14ac:dyDescent="0.3">
      <c r="A66" s="26"/>
      <c r="B66" s="26"/>
      <c r="C66" s="97" t="s">
        <v>484</v>
      </c>
      <c r="D66" s="97" t="s">
        <v>148</v>
      </c>
      <c r="E66" s="97" t="s">
        <v>144</v>
      </c>
    </row>
    <row r="67" spans="1:5" ht="22.65" customHeight="1" x14ac:dyDescent="0.3">
      <c r="A67" s="26"/>
      <c r="B67" s="26"/>
      <c r="C67" s="97" t="s">
        <v>197</v>
      </c>
      <c r="D67" s="97" t="s">
        <v>142</v>
      </c>
      <c r="E67" s="97" t="s">
        <v>174</v>
      </c>
    </row>
    <row r="68" spans="1:5" ht="22.65" customHeight="1" x14ac:dyDescent="0.3">
      <c r="A68" s="26"/>
      <c r="B68" s="26"/>
      <c r="C68" s="97" t="s">
        <v>160</v>
      </c>
      <c r="D68" s="97" t="s">
        <v>140</v>
      </c>
      <c r="E68" s="97" t="s">
        <v>144</v>
      </c>
    </row>
    <row r="69" spans="1:5" ht="22.65" customHeight="1" x14ac:dyDescent="0.3">
      <c r="A69" s="26"/>
      <c r="B69" s="26"/>
      <c r="C69" s="97" t="s">
        <v>198</v>
      </c>
      <c r="D69" s="97" t="s">
        <v>148</v>
      </c>
      <c r="E69" s="97" t="s">
        <v>186</v>
      </c>
    </row>
    <row r="70" spans="1:5" ht="22.65" customHeight="1" x14ac:dyDescent="0.3">
      <c r="A70" s="26"/>
      <c r="B70" s="26"/>
      <c r="C70" s="97" t="s">
        <v>199</v>
      </c>
      <c r="D70" s="97" t="s">
        <v>140</v>
      </c>
      <c r="E70" s="97" t="s">
        <v>159</v>
      </c>
    </row>
    <row r="71" spans="1:5" ht="22.65" customHeight="1" x14ac:dyDescent="0.3">
      <c r="A71" s="26"/>
      <c r="B71" s="26"/>
      <c r="C71" s="97" t="s">
        <v>171</v>
      </c>
      <c r="D71" s="97" t="s">
        <v>140</v>
      </c>
      <c r="E71" s="97" t="s">
        <v>159</v>
      </c>
    </row>
    <row r="72" spans="1:5" ht="22.65" customHeight="1" x14ac:dyDescent="0.3">
      <c r="A72" s="26"/>
      <c r="C72" s="97" t="s">
        <v>200</v>
      </c>
      <c r="D72" s="97" t="s">
        <v>142</v>
      </c>
      <c r="E72" s="97" t="s">
        <v>144</v>
      </c>
    </row>
    <row r="73" spans="1:5" ht="22.65" customHeight="1" x14ac:dyDescent="0.3">
      <c r="A73" s="26"/>
      <c r="C73" s="97" t="s">
        <v>184</v>
      </c>
      <c r="D73" s="97" t="s">
        <v>142</v>
      </c>
      <c r="E73" s="97" t="s">
        <v>144</v>
      </c>
    </row>
    <row r="74" spans="1:5" ht="22.65" customHeight="1" x14ac:dyDescent="0.3">
      <c r="A74" s="26"/>
      <c r="C74" s="97" t="s">
        <v>152</v>
      </c>
      <c r="D74" s="97" t="s">
        <v>148</v>
      </c>
      <c r="E74" s="97" t="s">
        <v>144</v>
      </c>
    </row>
    <row r="75" spans="1:5" ht="22.65" customHeight="1" x14ac:dyDescent="0.3">
      <c r="A75" s="26"/>
      <c r="C75" s="97" t="s">
        <v>172</v>
      </c>
      <c r="D75" s="97" t="s">
        <v>148</v>
      </c>
      <c r="E75" s="97" t="s">
        <v>144</v>
      </c>
    </row>
    <row r="76" spans="1:5" ht="22.65" customHeight="1" x14ac:dyDescent="0.3">
      <c r="A76" s="26"/>
      <c r="C76" s="97" t="s">
        <v>157</v>
      </c>
      <c r="D76" s="97" t="s">
        <v>138</v>
      </c>
      <c r="E76" s="97" t="s">
        <v>144</v>
      </c>
    </row>
    <row r="77" spans="1:5" ht="22.65" customHeight="1" x14ac:dyDescent="0.3">
      <c r="A77" s="26"/>
      <c r="C77" s="97" t="s">
        <v>188</v>
      </c>
      <c r="D77" s="97" t="s">
        <v>140</v>
      </c>
      <c r="E77" s="97" t="s">
        <v>159</v>
      </c>
    </row>
    <row r="78" spans="1:5" ht="22.65" customHeight="1" x14ac:dyDescent="0.3">
      <c r="A78" s="26"/>
      <c r="B78" s="26"/>
      <c r="C78" s="97" t="s">
        <v>201</v>
      </c>
      <c r="D78" s="97" t="s">
        <v>142</v>
      </c>
      <c r="E78" s="97" t="s">
        <v>159</v>
      </c>
    </row>
    <row r="79" spans="1:5" ht="22.65" customHeight="1" x14ac:dyDescent="0.3">
      <c r="A79" s="27"/>
      <c r="C79" s="97" t="s">
        <v>162</v>
      </c>
      <c r="D79" s="97" t="s">
        <v>155</v>
      </c>
      <c r="E79" s="97" t="s">
        <v>144</v>
      </c>
    </row>
    <row r="80" spans="1:5" ht="22.65" customHeight="1" x14ac:dyDescent="0.3">
      <c r="A80" s="28"/>
      <c r="C80" s="97" t="s">
        <v>202</v>
      </c>
      <c r="D80" s="97" t="s">
        <v>142</v>
      </c>
      <c r="E80" s="97" t="s">
        <v>186</v>
      </c>
    </row>
    <row r="81" spans="1:5" ht="22.65" customHeight="1" x14ac:dyDescent="0.3">
      <c r="A81" s="26"/>
      <c r="C81" s="97" t="s">
        <v>203</v>
      </c>
      <c r="D81" s="97" t="s">
        <v>134</v>
      </c>
      <c r="E81" s="97" t="s">
        <v>159</v>
      </c>
    </row>
    <row r="82" spans="1:5" ht="22.65" customHeight="1" x14ac:dyDescent="0.3">
      <c r="A82" s="26"/>
      <c r="C82" s="97" t="s">
        <v>161</v>
      </c>
      <c r="D82" s="97" t="s">
        <v>140</v>
      </c>
      <c r="E82" s="97" t="s">
        <v>159</v>
      </c>
    </row>
    <row r="83" spans="1:5" ht="22.65" customHeight="1" x14ac:dyDescent="0.3">
      <c r="A83" s="26"/>
      <c r="C83" s="97" t="s">
        <v>484</v>
      </c>
      <c r="D83" s="97" t="s">
        <v>148</v>
      </c>
      <c r="E83" s="97" t="s">
        <v>144</v>
      </c>
    </row>
    <row r="84" spans="1:5" ht="22.65" customHeight="1" x14ac:dyDescent="0.3">
      <c r="A84" s="26"/>
      <c r="C84" s="97" t="s">
        <v>204</v>
      </c>
      <c r="D84" s="97" t="s">
        <v>142</v>
      </c>
      <c r="E84" s="97" t="s">
        <v>144</v>
      </c>
    </row>
    <row r="85" spans="1:5" ht="22.65" customHeight="1" x14ac:dyDescent="0.3">
      <c r="A85" s="26"/>
      <c r="C85" s="97" t="s">
        <v>205</v>
      </c>
      <c r="D85" s="97" t="s">
        <v>134</v>
      </c>
      <c r="E85" s="97" t="s">
        <v>159</v>
      </c>
    </row>
    <row r="86" spans="1:5" ht="22.65" customHeight="1" x14ac:dyDescent="0.3">
      <c r="A86" s="26"/>
      <c r="C86" s="97" t="s">
        <v>206</v>
      </c>
      <c r="D86" s="97" t="s">
        <v>142</v>
      </c>
      <c r="E86" s="97" t="s">
        <v>135</v>
      </c>
    </row>
    <row r="87" spans="1:5" ht="22.65" customHeight="1" x14ac:dyDescent="0.3">
      <c r="A87" s="27"/>
      <c r="C87" s="97" t="s">
        <v>1547</v>
      </c>
      <c r="D87" s="97" t="s">
        <v>140</v>
      </c>
      <c r="E87" s="97" t="s">
        <v>159</v>
      </c>
    </row>
    <row r="88" spans="1:5" ht="22.65" customHeight="1" x14ac:dyDescent="0.3">
      <c r="A88" s="28"/>
      <c r="C88" s="97" t="s">
        <v>207</v>
      </c>
      <c r="D88" s="97" t="s">
        <v>148</v>
      </c>
      <c r="E88" s="97" t="s">
        <v>159</v>
      </c>
    </row>
    <row r="89" spans="1:5" ht="22.65" customHeight="1" x14ac:dyDescent="0.3">
      <c r="A89" s="26"/>
      <c r="C89" s="97" t="s">
        <v>171</v>
      </c>
      <c r="D89" s="97" t="s">
        <v>140</v>
      </c>
      <c r="E89" s="97" t="s">
        <v>159</v>
      </c>
    </row>
    <row r="90" spans="1:5" ht="22.65" customHeight="1" x14ac:dyDescent="0.3">
      <c r="A90" s="26"/>
      <c r="C90" s="97" t="s">
        <v>208</v>
      </c>
      <c r="D90" s="97" t="s">
        <v>148</v>
      </c>
      <c r="E90" s="97" t="s">
        <v>186</v>
      </c>
    </row>
    <row r="91" spans="1:5" ht="22.65" customHeight="1" x14ac:dyDescent="0.3">
      <c r="A91" s="26"/>
      <c r="C91" s="97" t="s">
        <v>209</v>
      </c>
      <c r="D91" s="97" t="s">
        <v>142</v>
      </c>
      <c r="E91" s="97" t="s">
        <v>144</v>
      </c>
    </row>
    <row r="92" spans="1:5" ht="22.65" customHeight="1" x14ac:dyDescent="0.3">
      <c r="A92" s="26"/>
      <c r="C92" s="97" t="s">
        <v>210</v>
      </c>
      <c r="D92" s="97" t="s">
        <v>148</v>
      </c>
      <c r="E92" s="98" t="s">
        <v>159</v>
      </c>
    </row>
    <row r="93" spans="1:5" ht="22.65" customHeight="1" x14ac:dyDescent="0.3">
      <c r="A93" s="26"/>
      <c r="C93" s="97" t="s">
        <v>152</v>
      </c>
      <c r="D93" s="97" t="s">
        <v>148</v>
      </c>
      <c r="E93" s="97" t="s">
        <v>144</v>
      </c>
    </row>
    <row r="94" spans="1:5" ht="22.65" customHeight="1" x14ac:dyDescent="0.3">
      <c r="A94" s="26"/>
      <c r="C94" s="97" t="s">
        <v>172</v>
      </c>
      <c r="D94" s="97" t="s">
        <v>148</v>
      </c>
      <c r="E94" s="97" t="s">
        <v>144</v>
      </c>
    </row>
    <row r="95" spans="1:5" ht="22.65" customHeight="1" x14ac:dyDescent="0.3">
      <c r="A95" s="26"/>
      <c r="C95" s="97" t="s">
        <v>211</v>
      </c>
      <c r="D95" s="97" t="s">
        <v>148</v>
      </c>
      <c r="E95" s="98" t="s">
        <v>144</v>
      </c>
    </row>
    <row r="96" spans="1:5" ht="22.65" customHeight="1" x14ac:dyDescent="0.3">
      <c r="A96" s="26"/>
      <c r="C96" s="97" t="s">
        <v>212</v>
      </c>
      <c r="D96" s="97" t="s">
        <v>142</v>
      </c>
      <c r="E96" s="98" t="s">
        <v>144</v>
      </c>
    </row>
    <row r="97" spans="1:5" ht="22.65" customHeight="1" x14ac:dyDescent="0.3">
      <c r="A97" s="26"/>
      <c r="C97" s="97" t="s">
        <v>213</v>
      </c>
      <c r="D97" s="97" t="s">
        <v>155</v>
      </c>
      <c r="E97" s="98" t="s">
        <v>144</v>
      </c>
    </row>
    <row r="98" spans="1:5" ht="22.65" customHeight="1" x14ac:dyDescent="0.3">
      <c r="A98" s="26"/>
      <c r="C98" s="97" t="s">
        <v>214</v>
      </c>
      <c r="D98" s="97" t="s">
        <v>142</v>
      </c>
      <c r="E98" s="98" t="s">
        <v>144</v>
      </c>
    </row>
    <row r="99" spans="1:5" ht="22.65" customHeight="1" x14ac:dyDescent="0.3">
      <c r="A99" s="27"/>
      <c r="C99" s="97" t="s">
        <v>215</v>
      </c>
      <c r="D99" s="97" t="s">
        <v>140</v>
      </c>
      <c r="E99" s="97" t="s">
        <v>135</v>
      </c>
    </row>
    <row r="100" spans="1:5" ht="22.65" customHeight="1" x14ac:dyDescent="0.3">
      <c r="A100" s="28"/>
      <c r="C100" s="97" t="s">
        <v>216</v>
      </c>
      <c r="D100" s="97" t="s">
        <v>138</v>
      </c>
      <c r="E100" s="97" t="s">
        <v>135</v>
      </c>
    </row>
    <row r="101" spans="1:5" ht="22.65" customHeight="1" x14ac:dyDescent="0.3">
      <c r="A101" s="26"/>
      <c r="C101" s="97" t="s">
        <v>1548</v>
      </c>
      <c r="D101" s="97" t="s">
        <v>138</v>
      </c>
      <c r="E101" s="98" t="s">
        <v>135</v>
      </c>
    </row>
    <row r="102" spans="1:5" ht="22.65" customHeight="1" x14ac:dyDescent="0.3">
      <c r="A102" s="26"/>
      <c r="B102" s="26"/>
      <c r="C102" s="97" t="s">
        <v>217</v>
      </c>
      <c r="D102" s="97" t="s">
        <v>148</v>
      </c>
      <c r="E102" s="97" t="s">
        <v>135</v>
      </c>
    </row>
    <row r="103" spans="1:5" ht="22.65" customHeight="1" x14ac:dyDescent="0.3">
      <c r="A103" s="26"/>
      <c r="C103" s="97" t="s">
        <v>218</v>
      </c>
      <c r="D103" s="97" t="s">
        <v>148</v>
      </c>
      <c r="E103" s="97" t="s">
        <v>135</v>
      </c>
    </row>
    <row r="104" spans="1:5" ht="22.65" customHeight="1" x14ac:dyDescent="0.3">
      <c r="A104" s="26"/>
      <c r="B104" s="26"/>
      <c r="C104" s="97" t="s">
        <v>150</v>
      </c>
      <c r="D104" s="97" t="s">
        <v>148</v>
      </c>
      <c r="E104" s="97" t="s">
        <v>151</v>
      </c>
    </row>
    <row r="105" spans="1:5" ht="22.65" customHeight="1" x14ac:dyDescent="0.3">
      <c r="A105" s="26"/>
      <c r="C105" s="97" t="s">
        <v>188</v>
      </c>
      <c r="D105" s="97" t="s">
        <v>140</v>
      </c>
      <c r="E105" s="97" t="s">
        <v>159</v>
      </c>
    </row>
    <row r="106" spans="1:5" ht="22.65" customHeight="1" x14ac:dyDescent="0.3">
      <c r="A106" s="26"/>
      <c r="B106" s="26"/>
      <c r="C106" s="97" t="s">
        <v>219</v>
      </c>
      <c r="D106" s="97" t="s">
        <v>142</v>
      </c>
      <c r="E106" s="97" t="s">
        <v>144</v>
      </c>
    </row>
    <row r="107" spans="1:5" ht="22.65" customHeight="1" x14ac:dyDescent="0.3">
      <c r="A107" s="26"/>
      <c r="C107" s="97" t="s">
        <v>220</v>
      </c>
      <c r="D107" s="97" t="s">
        <v>134</v>
      </c>
      <c r="E107" s="98" t="s">
        <v>135</v>
      </c>
    </row>
    <row r="108" spans="1:5" ht="22.65" customHeight="1" x14ac:dyDescent="0.3">
      <c r="A108" s="26"/>
      <c r="B108" s="26"/>
      <c r="C108" s="97" t="s">
        <v>221</v>
      </c>
      <c r="D108" s="97" t="s">
        <v>134</v>
      </c>
      <c r="E108" s="97" t="s">
        <v>135</v>
      </c>
    </row>
    <row r="109" spans="1:5" ht="22.65" customHeight="1" x14ac:dyDescent="0.3">
      <c r="A109" s="26"/>
      <c r="C109" s="97" t="s">
        <v>157</v>
      </c>
      <c r="D109" s="97" t="s">
        <v>138</v>
      </c>
      <c r="E109" s="97" t="s">
        <v>144</v>
      </c>
    </row>
    <row r="110" spans="1:5" ht="22.65" customHeight="1" x14ac:dyDescent="0.3">
      <c r="A110" s="26"/>
      <c r="B110" s="26"/>
      <c r="C110" s="97" t="s">
        <v>214</v>
      </c>
      <c r="D110" s="97" t="s">
        <v>142</v>
      </c>
      <c r="E110" s="97" t="s">
        <v>144</v>
      </c>
    </row>
    <row r="111" spans="1:5" ht="22.65" customHeight="1" x14ac:dyDescent="0.3">
      <c r="A111" s="27"/>
      <c r="C111" s="97" t="s">
        <v>222</v>
      </c>
      <c r="D111" s="97" t="s">
        <v>138</v>
      </c>
      <c r="E111" s="97" t="s">
        <v>159</v>
      </c>
    </row>
    <row r="112" spans="1:5" ht="22.65" customHeight="1" x14ac:dyDescent="0.3">
      <c r="A112" s="28"/>
      <c r="C112" s="97" t="s">
        <v>223</v>
      </c>
      <c r="D112" s="97" t="s">
        <v>142</v>
      </c>
      <c r="E112" s="97" t="s">
        <v>135</v>
      </c>
    </row>
    <row r="113" spans="1:5" ht="22.65" customHeight="1" x14ac:dyDescent="0.3">
      <c r="A113" s="26"/>
      <c r="C113" s="97" t="s">
        <v>161</v>
      </c>
      <c r="D113" s="97" t="s">
        <v>140</v>
      </c>
      <c r="E113" s="97" t="s">
        <v>159</v>
      </c>
    </row>
    <row r="114" spans="1:5" ht="22.65" customHeight="1" x14ac:dyDescent="0.3">
      <c r="A114" s="26"/>
      <c r="C114" s="97" t="s">
        <v>160</v>
      </c>
      <c r="D114" s="97" t="s">
        <v>140</v>
      </c>
      <c r="E114" s="97" t="s">
        <v>144</v>
      </c>
    </row>
    <row r="115" spans="1:5" ht="22.65" customHeight="1" x14ac:dyDescent="0.3">
      <c r="A115" s="26"/>
      <c r="C115" s="97" t="s">
        <v>224</v>
      </c>
      <c r="D115" s="97" t="s">
        <v>140</v>
      </c>
      <c r="E115" s="97" t="s">
        <v>135</v>
      </c>
    </row>
    <row r="116" spans="1:5" ht="22.65" customHeight="1" x14ac:dyDescent="0.3">
      <c r="A116" s="26"/>
      <c r="C116" s="97" t="s">
        <v>162</v>
      </c>
      <c r="D116" s="97" t="s">
        <v>155</v>
      </c>
      <c r="E116" s="97" t="s">
        <v>144</v>
      </c>
    </row>
    <row r="117" spans="1:5" ht="22.65" customHeight="1" x14ac:dyDescent="0.3">
      <c r="A117" s="26"/>
      <c r="C117" s="97" t="s">
        <v>484</v>
      </c>
      <c r="D117" s="97" t="s">
        <v>148</v>
      </c>
      <c r="E117" s="97" t="s">
        <v>144</v>
      </c>
    </row>
    <row r="118" spans="1:5" ht="22.65" customHeight="1" x14ac:dyDescent="0.3">
      <c r="A118" s="26"/>
      <c r="C118" s="97" t="s">
        <v>225</v>
      </c>
      <c r="D118" s="97" t="s">
        <v>148</v>
      </c>
      <c r="E118" s="97" t="s">
        <v>144</v>
      </c>
    </row>
    <row r="119" spans="1:5" ht="22.65" customHeight="1" x14ac:dyDescent="0.3">
      <c r="C119" s="97" t="s">
        <v>165</v>
      </c>
      <c r="D119" s="97" t="s">
        <v>148</v>
      </c>
      <c r="E119" s="97" t="s">
        <v>144</v>
      </c>
    </row>
    <row r="120" spans="1:5" ht="22.65" customHeight="1" x14ac:dyDescent="0.3">
      <c r="C120" s="97" t="s">
        <v>226</v>
      </c>
      <c r="D120" s="97" t="s">
        <v>142</v>
      </c>
      <c r="E120" s="97" t="s">
        <v>144</v>
      </c>
    </row>
    <row r="121" spans="1:5" ht="22.65" customHeight="1" x14ac:dyDescent="0.3">
      <c r="C121" s="97" t="s">
        <v>180</v>
      </c>
      <c r="D121" s="97" t="s">
        <v>142</v>
      </c>
      <c r="E121" s="97" t="s">
        <v>159</v>
      </c>
    </row>
    <row r="122" spans="1:5" ht="22.65" customHeight="1" x14ac:dyDescent="0.3">
      <c r="C122" s="97" t="s">
        <v>166</v>
      </c>
      <c r="D122" s="97" t="s">
        <v>142</v>
      </c>
      <c r="E122" s="97" t="s">
        <v>144</v>
      </c>
    </row>
    <row r="123" spans="1:5" ht="22.65" customHeight="1" x14ac:dyDescent="0.3">
      <c r="C123" s="97" t="s">
        <v>227</v>
      </c>
      <c r="D123" s="97" t="s">
        <v>142</v>
      </c>
      <c r="E123" s="97" t="s">
        <v>135</v>
      </c>
    </row>
    <row r="124" spans="1:5" ht="22.65" customHeight="1" x14ac:dyDescent="0.3">
      <c r="C124" s="97" t="s">
        <v>228</v>
      </c>
      <c r="D124" s="97" t="s">
        <v>155</v>
      </c>
      <c r="E124" s="97" t="s">
        <v>135</v>
      </c>
    </row>
    <row r="125" spans="1:5" ht="22.65" customHeight="1" x14ac:dyDescent="0.3">
      <c r="C125" s="97" t="s">
        <v>184</v>
      </c>
      <c r="D125" s="97" t="s">
        <v>142</v>
      </c>
      <c r="E125" s="97" t="s">
        <v>144</v>
      </c>
    </row>
    <row r="126" spans="1:5" ht="22.65" customHeight="1" x14ac:dyDescent="0.3">
      <c r="C126" s="97" t="s">
        <v>180</v>
      </c>
      <c r="D126" s="97" t="s">
        <v>142</v>
      </c>
      <c r="E126" s="97" t="s">
        <v>144</v>
      </c>
    </row>
    <row r="127" spans="1:5" ht="22.65" customHeight="1" x14ac:dyDescent="0.3">
      <c r="C127" s="97" t="s">
        <v>229</v>
      </c>
      <c r="D127" s="97" t="s">
        <v>140</v>
      </c>
      <c r="E127" s="97" t="s">
        <v>159</v>
      </c>
    </row>
    <row r="128" spans="1:5" ht="22.65" customHeight="1" x14ac:dyDescent="0.3">
      <c r="C128" s="97" t="s">
        <v>230</v>
      </c>
      <c r="D128" s="97" t="s">
        <v>142</v>
      </c>
      <c r="E128" s="97" t="s">
        <v>144</v>
      </c>
    </row>
    <row r="129" spans="3:5" ht="22.65" customHeight="1" x14ac:dyDescent="0.3">
      <c r="C129" s="97" t="s">
        <v>231</v>
      </c>
      <c r="D129" s="97" t="s">
        <v>155</v>
      </c>
      <c r="E129" s="97" t="s">
        <v>186</v>
      </c>
    </row>
    <row r="130" spans="3:5" ht="22.65" customHeight="1" x14ac:dyDescent="0.3">
      <c r="C130" s="97" t="s">
        <v>171</v>
      </c>
      <c r="D130" s="97" t="s">
        <v>140</v>
      </c>
      <c r="E130" s="97" t="s">
        <v>159</v>
      </c>
    </row>
    <row r="131" spans="3:5" ht="22.65" customHeight="1" x14ac:dyDescent="0.3">
      <c r="C131" s="97" t="s">
        <v>232</v>
      </c>
      <c r="D131" s="97" t="s">
        <v>142</v>
      </c>
      <c r="E131" s="97" t="s">
        <v>135</v>
      </c>
    </row>
    <row r="132" spans="3:5" ht="22.65" customHeight="1" x14ac:dyDescent="0.3">
      <c r="C132" s="97" t="s">
        <v>152</v>
      </c>
      <c r="D132" s="97" t="s">
        <v>148</v>
      </c>
      <c r="E132" s="97" t="s">
        <v>144</v>
      </c>
    </row>
    <row r="133" spans="3:5" ht="22.65" customHeight="1" x14ac:dyDescent="0.3">
      <c r="C133" s="97" t="s">
        <v>172</v>
      </c>
      <c r="D133" s="97" t="s">
        <v>148</v>
      </c>
      <c r="E133" s="97" t="s">
        <v>144</v>
      </c>
    </row>
    <row r="134" spans="3:5" ht="22.65" customHeight="1" x14ac:dyDescent="0.3">
      <c r="C134" s="97" t="s">
        <v>233</v>
      </c>
      <c r="D134" s="97" t="s">
        <v>155</v>
      </c>
      <c r="E134" s="97" t="s">
        <v>174</v>
      </c>
    </row>
    <row r="135" spans="3:5" ht="22.65" customHeight="1" x14ac:dyDescent="0.3">
      <c r="C135" s="97" t="s">
        <v>184</v>
      </c>
      <c r="D135" s="97" t="s">
        <v>142</v>
      </c>
      <c r="E135" s="97" t="s">
        <v>144</v>
      </c>
    </row>
    <row r="136" spans="3:5" ht="22.65" customHeight="1" x14ac:dyDescent="0.3">
      <c r="C136" s="97" t="s">
        <v>180</v>
      </c>
      <c r="D136" s="97" t="s">
        <v>142</v>
      </c>
      <c r="E136" s="97" t="s">
        <v>144</v>
      </c>
    </row>
    <row r="137" spans="3:5" ht="27.6" x14ac:dyDescent="0.3">
      <c r="C137" s="97" t="s">
        <v>234</v>
      </c>
      <c r="D137" s="97" t="s">
        <v>155</v>
      </c>
      <c r="E137" s="97" t="s">
        <v>159</v>
      </c>
    </row>
    <row r="138" spans="3:5" ht="22.65" customHeight="1" x14ac:dyDescent="0.3">
      <c r="C138" s="97" t="s">
        <v>188</v>
      </c>
      <c r="D138" s="97" t="s">
        <v>140</v>
      </c>
      <c r="E138" s="97" t="s">
        <v>159</v>
      </c>
    </row>
    <row r="139" spans="3:5" ht="22.65" customHeight="1" x14ac:dyDescent="0.3">
      <c r="C139" s="97" t="s">
        <v>173</v>
      </c>
      <c r="D139" s="97" t="s">
        <v>148</v>
      </c>
      <c r="E139" s="97" t="s">
        <v>174</v>
      </c>
    </row>
    <row r="140" spans="3:5" ht="22.65" customHeight="1" x14ac:dyDescent="0.3">
      <c r="C140" s="97" t="s">
        <v>157</v>
      </c>
      <c r="D140" s="97" t="s">
        <v>138</v>
      </c>
      <c r="E140" s="97" t="s">
        <v>144</v>
      </c>
    </row>
    <row r="141" spans="3:5" ht="22.65" customHeight="1" x14ac:dyDescent="0.3">
      <c r="C141" s="97" t="s">
        <v>235</v>
      </c>
      <c r="D141" s="97" t="s">
        <v>138</v>
      </c>
      <c r="E141" s="98" t="s">
        <v>159</v>
      </c>
    </row>
    <row r="142" spans="3:5" ht="22.65" customHeight="1" x14ac:dyDescent="0.3">
      <c r="C142" s="97" t="s">
        <v>161</v>
      </c>
      <c r="D142" s="97" t="s">
        <v>140</v>
      </c>
      <c r="E142" s="98" t="s">
        <v>159</v>
      </c>
    </row>
    <row r="143" spans="3:5" ht="22.65" customHeight="1" x14ac:dyDescent="0.3">
      <c r="C143" s="97" t="s">
        <v>162</v>
      </c>
      <c r="D143" s="97" t="s">
        <v>155</v>
      </c>
      <c r="E143" s="98" t="s">
        <v>144</v>
      </c>
    </row>
    <row r="144" spans="3:5" ht="22.65" customHeight="1" x14ac:dyDescent="0.3">
      <c r="C144" s="97" t="s">
        <v>166</v>
      </c>
      <c r="D144" s="97" t="s">
        <v>142</v>
      </c>
      <c r="E144" s="97" t="s">
        <v>144</v>
      </c>
    </row>
    <row r="145" spans="3:5" ht="22.65" customHeight="1" x14ac:dyDescent="0.3">
      <c r="C145" s="97" t="s">
        <v>180</v>
      </c>
      <c r="D145" s="97" t="s">
        <v>142</v>
      </c>
      <c r="E145" s="97" t="s">
        <v>144</v>
      </c>
    </row>
    <row r="146" spans="3:5" ht="22.65" customHeight="1" x14ac:dyDescent="0.3">
      <c r="C146" s="97" t="s">
        <v>236</v>
      </c>
      <c r="D146" s="97" t="s">
        <v>140</v>
      </c>
      <c r="E146" s="98" t="s">
        <v>159</v>
      </c>
    </row>
    <row r="147" spans="3:5" ht="22.65" customHeight="1" x14ac:dyDescent="0.3">
      <c r="C147" s="97" t="s">
        <v>484</v>
      </c>
      <c r="D147" s="97" t="s">
        <v>148</v>
      </c>
      <c r="E147" s="98" t="s">
        <v>144</v>
      </c>
    </row>
    <row r="148" spans="3:5" ht="22.65" customHeight="1" x14ac:dyDescent="0.3">
      <c r="C148" s="97" t="s">
        <v>237</v>
      </c>
      <c r="D148" s="97" t="s">
        <v>148</v>
      </c>
      <c r="E148" s="98" t="s">
        <v>159</v>
      </c>
    </row>
    <row r="149" spans="3:5" ht="22.65" customHeight="1" x14ac:dyDescent="0.3">
      <c r="C149" s="97" t="s">
        <v>238</v>
      </c>
      <c r="D149" s="97" t="s">
        <v>138</v>
      </c>
      <c r="E149" s="98" t="s">
        <v>144</v>
      </c>
    </row>
    <row r="150" spans="3:5" ht="22.65" customHeight="1" x14ac:dyDescent="0.3">
      <c r="C150" s="97" t="s">
        <v>171</v>
      </c>
      <c r="D150" s="97" t="s">
        <v>140</v>
      </c>
      <c r="E150" s="97" t="s">
        <v>159</v>
      </c>
    </row>
    <row r="151" spans="3:5" ht="22.65" customHeight="1" x14ac:dyDescent="0.3">
      <c r="C151" s="97" t="s">
        <v>239</v>
      </c>
      <c r="D151" s="97" t="s">
        <v>142</v>
      </c>
      <c r="E151" s="97" t="s">
        <v>144</v>
      </c>
    </row>
    <row r="152" spans="3:5" ht="22.65" customHeight="1" x14ac:dyDescent="0.3">
      <c r="C152" s="97" t="s">
        <v>152</v>
      </c>
      <c r="D152" s="97" t="s">
        <v>148</v>
      </c>
      <c r="E152" s="97" t="s">
        <v>144</v>
      </c>
    </row>
    <row r="153" spans="3:5" ht="22.65" customHeight="1" x14ac:dyDescent="0.3">
      <c r="C153" s="97" t="s">
        <v>172</v>
      </c>
      <c r="D153" s="97" t="s">
        <v>148</v>
      </c>
      <c r="E153" s="97" t="s">
        <v>144</v>
      </c>
    </row>
    <row r="154" spans="3:5" ht="22.65" customHeight="1" x14ac:dyDescent="0.3">
      <c r="C154" s="97" t="s">
        <v>240</v>
      </c>
      <c r="D154" s="97" t="s">
        <v>148</v>
      </c>
      <c r="E154" s="97" t="s">
        <v>159</v>
      </c>
    </row>
    <row r="155" spans="3:5" ht="22.65" customHeight="1" x14ac:dyDescent="0.3">
      <c r="C155" s="97" t="s">
        <v>188</v>
      </c>
      <c r="D155" s="97" t="s">
        <v>140</v>
      </c>
      <c r="E155" s="97" t="s">
        <v>159</v>
      </c>
    </row>
    <row r="156" spans="3:5" ht="22.65" customHeight="1" x14ac:dyDescent="0.3">
      <c r="C156" s="97" t="s">
        <v>241</v>
      </c>
      <c r="D156" s="97" t="s">
        <v>140</v>
      </c>
      <c r="E156" s="97" t="s">
        <v>144</v>
      </c>
    </row>
    <row r="157" spans="3:5" ht="22.65" customHeight="1" x14ac:dyDescent="0.3">
      <c r="C157" s="97" t="s">
        <v>157</v>
      </c>
      <c r="D157" s="97" t="s">
        <v>138</v>
      </c>
      <c r="E157" s="97" t="s">
        <v>144</v>
      </c>
    </row>
    <row r="158" spans="3:5" ht="22.65" customHeight="1" x14ac:dyDescent="0.3">
      <c r="C158" s="97" t="s">
        <v>240</v>
      </c>
      <c r="D158" s="97" t="s">
        <v>148</v>
      </c>
      <c r="E158" s="97" t="s">
        <v>159</v>
      </c>
    </row>
    <row r="159" spans="3:5" ht="22.65" customHeight="1" x14ac:dyDescent="0.3">
      <c r="C159" s="97" t="s">
        <v>242</v>
      </c>
      <c r="D159" s="97" t="s">
        <v>148</v>
      </c>
      <c r="E159" s="97" t="s">
        <v>186</v>
      </c>
    </row>
    <row r="160" spans="3:5" ht="22.65" customHeight="1" x14ac:dyDescent="0.3">
      <c r="C160" s="97" t="s">
        <v>243</v>
      </c>
      <c r="D160" s="97" t="s">
        <v>138</v>
      </c>
      <c r="E160" s="97" t="s">
        <v>159</v>
      </c>
    </row>
    <row r="161" spans="3:5" ht="22.65" customHeight="1" x14ac:dyDescent="0.3">
      <c r="C161" s="97" t="s">
        <v>161</v>
      </c>
      <c r="D161" s="97" t="s">
        <v>140</v>
      </c>
      <c r="E161" s="97" t="s">
        <v>159</v>
      </c>
    </row>
    <row r="162" spans="3:5" ht="22.65" customHeight="1" x14ac:dyDescent="0.3">
      <c r="C162" s="97" t="s">
        <v>244</v>
      </c>
      <c r="D162" s="97" t="s">
        <v>140</v>
      </c>
      <c r="E162" s="97" t="s">
        <v>144</v>
      </c>
    </row>
    <row r="163" spans="3:5" ht="22.65" customHeight="1" x14ac:dyDescent="0.3">
      <c r="C163" s="97" t="s">
        <v>245</v>
      </c>
      <c r="D163" s="97" t="s">
        <v>142</v>
      </c>
      <c r="E163" s="97" t="s">
        <v>144</v>
      </c>
    </row>
    <row r="164" spans="3:5" ht="22.65" customHeight="1" x14ac:dyDescent="0.3">
      <c r="C164" s="97" t="s">
        <v>162</v>
      </c>
      <c r="D164" s="97" t="s">
        <v>155</v>
      </c>
      <c r="E164" s="97" t="s">
        <v>144</v>
      </c>
    </row>
    <row r="165" spans="3:5" ht="22.65" customHeight="1" x14ac:dyDescent="0.3">
      <c r="C165" s="97" t="s">
        <v>240</v>
      </c>
      <c r="D165" s="97" t="s">
        <v>148</v>
      </c>
      <c r="E165" s="97" t="s">
        <v>159</v>
      </c>
    </row>
    <row r="166" spans="3:5" ht="22.65" customHeight="1" x14ac:dyDescent="0.3">
      <c r="C166" s="97" t="s">
        <v>484</v>
      </c>
      <c r="D166" s="97" t="s">
        <v>148</v>
      </c>
      <c r="E166" s="97" t="s">
        <v>144</v>
      </c>
    </row>
    <row r="167" spans="3:5" ht="22.65" customHeight="1" x14ac:dyDescent="0.3">
      <c r="C167" s="97" t="s">
        <v>204</v>
      </c>
      <c r="D167" s="97" t="s">
        <v>142</v>
      </c>
      <c r="E167" s="97" t="s">
        <v>144</v>
      </c>
    </row>
    <row r="168" spans="3:5" ht="22.65" customHeight="1" x14ac:dyDescent="0.3">
      <c r="C168" s="97" t="s">
        <v>226</v>
      </c>
      <c r="D168" s="97" t="s">
        <v>142</v>
      </c>
      <c r="E168" s="97" t="s">
        <v>144</v>
      </c>
    </row>
    <row r="169" spans="3:5" ht="22.65" customHeight="1" x14ac:dyDescent="0.3">
      <c r="C169" s="97" t="s">
        <v>246</v>
      </c>
      <c r="D169" s="97" t="s">
        <v>142</v>
      </c>
      <c r="E169" s="97" t="s">
        <v>144</v>
      </c>
    </row>
    <row r="170" spans="3:5" ht="22.65" customHeight="1" x14ac:dyDescent="0.3">
      <c r="C170" s="97" t="s">
        <v>247</v>
      </c>
      <c r="D170" s="97" t="s">
        <v>140</v>
      </c>
      <c r="E170" s="97" t="s">
        <v>159</v>
      </c>
    </row>
    <row r="171" spans="3:5" ht="22.65" customHeight="1" x14ac:dyDescent="0.3">
      <c r="C171" s="97" t="s">
        <v>197</v>
      </c>
      <c r="D171" s="97" t="s">
        <v>142</v>
      </c>
      <c r="E171" s="97" t="s">
        <v>174</v>
      </c>
    </row>
    <row r="172" spans="3:5" ht="22.65" customHeight="1" x14ac:dyDescent="0.3">
      <c r="C172" s="97" t="s">
        <v>248</v>
      </c>
      <c r="D172" s="97" t="s">
        <v>155</v>
      </c>
      <c r="E172" s="97" t="s">
        <v>159</v>
      </c>
    </row>
    <row r="173" spans="3:5" ht="22.65" customHeight="1" x14ac:dyDescent="0.3">
      <c r="C173" s="97" t="s">
        <v>249</v>
      </c>
      <c r="D173" s="97" t="s">
        <v>142</v>
      </c>
      <c r="E173" s="97" t="s">
        <v>144</v>
      </c>
    </row>
    <row r="174" spans="3:5" ht="22.65" customHeight="1" x14ac:dyDescent="0.3">
      <c r="C174" s="97" t="s">
        <v>250</v>
      </c>
      <c r="D174" s="97" t="s">
        <v>148</v>
      </c>
      <c r="E174" s="97" t="s">
        <v>159</v>
      </c>
    </row>
    <row r="175" spans="3:5" ht="22.65" customHeight="1" x14ac:dyDescent="0.3">
      <c r="C175" s="97" t="s">
        <v>251</v>
      </c>
      <c r="D175" s="97" t="s">
        <v>138</v>
      </c>
      <c r="E175" s="97" t="s">
        <v>135</v>
      </c>
    </row>
    <row r="176" spans="3:5" ht="22.65" customHeight="1" x14ac:dyDescent="0.3">
      <c r="C176" s="97" t="s">
        <v>252</v>
      </c>
      <c r="D176" s="97" t="s">
        <v>134</v>
      </c>
      <c r="E176" s="97" t="s">
        <v>186</v>
      </c>
    </row>
    <row r="177" spans="3:5" ht="22.65" customHeight="1" x14ac:dyDescent="0.3">
      <c r="C177" s="97" t="s">
        <v>253</v>
      </c>
      <c r="D177" s="97" t="s">
        <v>142</v>
      </c>
      <c r="E177" s="97" t="s">
        <v>144</v>
      </c>
    </row>
    <row r="178" spans="3:5" ht="22.65" customHeight="1" x14ac:dyDescent="0.3">
      <c r="C178" s="97" t="s">
        <v>254</v>
      </c>
      <c r="D178" s="97" t="s">
        <v>140</v>
      </c>
      <c r="E178" s="97" t="s">
        <v>159</v>
      </c>
    </row>
    <row r="179" spans="3:5" ht="22.65" customHeight="1" x14ac:dyDescent="0.3">
      <c r="C179" s="97" t="s">
        <v>255</v>
      </c>
      <c r="D179" s="97" t="s">
        <v>140</v>
      </c>
      <c r="E179" s="97" t="s">
        <v>159</v>
      </c>
    </row>
    <row r="180" spans="3:5" ht="22.65" customHeight="1" x14ac:dyDescent="0.3">
      <c r="C180" s="97" t="s">
        <v>256</v>
      </c>
      <c r="D180" s="97" t="s">
        <v>138</v>
      </c>
      <c r="E180" s="97" t="s">
        <v>144</v>
      </c>
    </row>
    <row r="181" spans="3:5" ht="22.65" customHeight="1" x14ac:dyDescent="0.3">
      <c r="C181" s="97" t="s">
        <v>152</v>
      </c>
      <c r="D181" s="97" t="s">
        <v>148</v>
      </c>
      <c r="E181" s="97" t="s">
        <v>144</v>
      </c>
    </row>
    <row r="182" spans="3:5" ht="22.65" customHeight="1" x14ac:dyDescent="0.3">
      <c r="C182" s="97" t="s">
        <v>172</v>
      </c>
      <c r="D182" s="97" t="s">
        <v>148</v>
      </c>
      <c r="E182" s="97" t="s">
        <v>144</v>
      </c>
    </row>
    <row r="183" spans="3:5" ht="22.65" customHeight="1" x14ac:dyDescent="0.3">
      <c r="C183" s="97" t="s">
        <v>192</v>
      </c>
      <c r="D183" s="97" t="s">
        <v>193</v>
      </c>
      <c r="E183" s="97" t="s">
        <v>135</v>
      </c>
    </row>
    <row r="184" spans="3:5" ht="22.65" customHeight="1" x14ac:dyDescent="0.3">
      <c r="C184" s="97" t="s">
        <v>188</v>
      </c>
      <c r="D184" s="97" t="s">
        <v>140</v>
      </c>
      <c r="E184" s="97" t="s">
        <v>159</v>
      </c>
    </row>
    <row r="185" spans="3:5" ht="22.65" customHeight="1" x14ac:dyDescent="0.3">
      <c r="C185" s="97" t="s">
        <v>257</v>
      </c>
      <c r="D185" s="97" t="s">
        <v>155</v>
      </c>
      <c r="E185" s="97" t="s">
        <v>144</v>
      </c>
    </row>
    <row r="186" spans="3:5" ht="22.65" customHeight="1" x14ac:dyDescent="0.3">
      <c r="C186" s="97" t="s">
        <v>162</v>
      </c>
      <c r="D186" s="97" t="s">
        <v>155</v>
      </c>
      <c r="E186" s="97" t="s">
        <v>144</v>
      </c>
    </row>
    <row r="187" spans="3:5" ht="22.65" customHeight="1" x14ac:dyDescent="0.3">
      <c r="C187" s="97" t="s">
        <v>157</v>
      </c>
      <c r="D187" s="97" t="s">
        <v>138</v>
      </c>
      <c r="E187" s="97" t="s">
        <v>144</v>
      </c>
    </row>
    <row r="188" spans="3:5" ht="22.65" customHeight="1" x14ac:dyDescent="0.3">
      <c r="C188" s="97" t="s">
        <v>258</v>
      </c>
      <c r="D188" s="97" t="s">
        <v>134</v>
      </c>
      <c r="E188" s="97" t="s">
        <v>159</v>
      </c>
    </row>
    <row r="189" spans="3:5" ht="22.65" customHeight="1" x14ac:dyDescent="0.3">
      <c r="C189" s="97" t="s">
        <v>161</v>
      </c>
      <c r="D189" s="97" t="s">
        <v>140</v>
      </c>
      <c r="E189" s="97" t="s">
        <v>159</v>
      </c>
    </row>
    <row r="190" spans="3:5" ht="22.65" customHeight="1" x14ac:dyDescent="0.3">
      <c r="C190" s="97" t="s">
        <v>259</v>
      </c>
      <c r="D190" s="97" t="s">
        <v>142</v>
      </c>
      <c r="E190" s="97" t="s">
        <v>186</v>
      </c>
    </row>
    <row r="191" spans="3:5" ht="22.65" customHeight="1" x14ac:dyDescent="0.3">
      <c r="C191" s="97" t="s">
        <v>204</v>
      </c>
      <c r="D191" s="97" t="s">
        <v>142</v>
      </c>
      <c r="E191" s="97" t="s">
        <v>144</v>
      </c>
    </row>
    <row r="192" spans="3:5" ht="22.65" customHeight="1" x14ac:dyDescent="0.3">
      <c r="C192" s="97" t="s">
        <v>260</v>
      </c>
      <c r="D192" s="97" t="s">
        <v>142</v>
      </c>
      <c r="E192" s="97" t="s">
        <v>135</v>
      </c>
    </row>
    <row r="193" spans="3:5" ht="22.65" customHeight="1" x14ac:dyDescent="0.3">
      <c r="C193" s="97" t="s">
        <v>226</v>
      </c>
      <c r="D193" s="97" t="s">
        <v>142</v>
      </c>
      <c r="E193" s="97" t="s">
        <v>144</v>
      </c>
    </row>
    <row r="194" spans="3:5" ht="22.65" customHeight="1" x14ac:dyDescent="0.3">
      <c r="C194" s="97" t="s">
        <v>261</v>
      </c>
      <c r="D194" s="97" t="s">
        <v>155</v>
      </c>
      <c r="E194" s="97" t="s">
        <v>144</v>
      </c>
    </row>
    <row r="195" spans="3:5" ht="22.65" customHeight="1" x14ac:dyDescent="0.3">
      <c r="C195" s="97" t="s">
        <v>262</v>
      </c>
      <c r="D195" s="97" t="s">
        <v>140</v>
      </c>
      <c r="E195" s="97" t="s">
        <v>151</v>
      </c>
    </row>
    <row r="196" spans="3:5" ht="22.65" customHeight="1" x14ac:dyDescent="0.3">
      <c r="C196" s="97" t="s">
        <v>484</v>
      </c>
      <c r="D196" s="97" t="s">
        <v>148</v>
      </c>
      <c r="E196" s="97" t="s">
        <v>144</v>
      </c>
    </row>
    <row r="197" spans="3:5" ht="22.65" customHeight="1" x14ac:dyDescent="0.3">
      <c r="C197" s="97" t="s">
        <v>263</v>
      </c>
      <c r="D197" s="97" t="s">
        <v>142</v>
      </c>
      <c r="E197" s="97" t="s">
        <v>144</v>
      </c>
    </row>
    <row r="198" spans="3:5" ht="22.65" customHeight="1" x14ac:dyDescent="0.3">
      <c r="C198" s="97" t="s">
        <v>171</v>
      </c>
      <c r="D198" s="97" t="s">
        <v>140</v>
      </c>
      <c r="E198" s="97" t="s">
        <v>159</v>
      </c>
    </row>
    <row r="199" spans="3:5" ht="22.65" customHeight="1" x14ac:dyDescent="0.3">
      <c r="C199" s="97" t="s">
        <v>213</v>
      </c>
      <c r="D199" s="97" t="s">
        <v>155</v>
      </c>
      <c r="E199" s="97" t="s">
        <v>144</v>
      </c>
    </row>
    <row r="200" spans="3:5" ht="22.65" customHeight="1" x14ac:dyDescent="0.3">
      <c r="C200" s="97" t="s">
        <v>212</v>
      </c>
      <c r="D200" s="97" t="s">
        <v>142</v>
      </c>
      <c r="E200" s="97" t="s">
        <v>144</v>
      </c>
    </row>
    <row r="201" spans="3:5" ht="22.65" customHeight="1" x14ac:dyDescent="0.3">
      <c r="C201" s="97" t="s">
        <v>152</v>
      </c>
      <c r="D201" s="97" t="s">
        <v>148</v>
      </c>
      <c r="E201" s="97" t="s">
        <v>144</v>
      </c>
    </row>
    <row r="202" spans="3:5" ht="22.65" customHeight="1" x14ac:dyDescent="0.3">
      <c r="C202" s="97" t="s">
        <v>264</v>
      </c>
      <c r="D202" s="97" t="s">
        <v>148</v>
      </c>
      <c r="E202" s="97" t="s">
        <v>159</v>
      </c>
    </row>
    <row r="203" spans="3:5" ht="22.65" customHeight="1" x14ac:dyDescent="0.3">
      <c r="C203" s="97" t="s">
        <v>172</v>
      </c>
      <c r="D203" s="97" t="s">
        <v>148</v>
      </c>
      <c r="E203" s="97" t="s">
        <v>144</v>
      </c>
    </row>
    <row r="204" spans="3:5" ht="22.65" customHeight="1" x14ac:dyDescent="0.3">
      <c r="C204" s="97" t="s">
        <v>211</v>
      </c>
      <c r="D204" s="97" t="s">
        <v>148</v>
      </c>
      <c r="E204" s="97" t="s">
        <v>144</v>
      </c>
    </row>
    <row r="205" spans="3:5" ht="22.65" customHeight="1" x14ac:dyDescent="0.3">
      <c r="C205" s="97" t="s">
        <v>265</v>
      </c>
      <c r="D205" s="97" t="s">
        <v>138</v>
      </c>
      <c r="E205" s="97" t="s">
        <v>135</v>
      </c>
    </row>
    <row r="206" spans="3:5" ht="22.65" customHeight="1" x14ac:dyDescent="0.3">
      <c r="C206" s="97" t="s">
        <v>266</v>
      </c>
      <c r="D206" s="97" t="s">
        <v>140</v>
      </c>
      <c r="E206" s="97" t="s">
        <v>135</v>
      </c>
    </row>
    <row r="207" spans="3:5" ht="22.65" customHeight="1" x14ac:dyDescent="0.3">
      <c r="C207" s="97" t="s">
        <v>267</v>
      </c>
      <c r="D207" s="97" t="s">
        <v>138</v>
      </c>
      <c r="E207" s="97" t="s">
        <v>135</v>
      </c>
    </row>
    <row r="208" spans="3:5" ht="22.65" customHeight="1" x14ac:dyDescent="0.3">
      <c r="C208" s="97" t="s">
        <v>268</v>
      </c>
      <c r="D208" s="97" t="s">
        <v>148</v>
      </c>
      <c r="E208" s="97" t="s">
        <v>135</v>
      </c>
    </row>
    <row r="209" spans="3:5" ht="22.65" customHeight="1" x14ac:dyDescent="0.3">
      <c r="C209" s="97" t="s">
        <v>269</v>
      </c>
      <c r="D209" s="97" t="s">
        <v>148</v>
      </c>
      <c r="E209" s="97" t="s">
        <v>135</v>
      </c>
    </row>
    <row r="210" spans="3:5" ht="22.65" customHeight="1" x14ac:dyDescent="0.3">
      <c r="C210" s="97" t="s">
        <v>150</v>
      </c>
      <c r="D210" s="97" t="s">
        <v>148</v>
      </c>
      <c r="E210" s="97" t="s">
        <v>151</v>
      </c>
    </row>
    <row r="211" spans="3:5" ht="22.65" customHeight="1" x14ac:dyDescent="0.3">
      <c r="C211" s="97" t="s">
        <v>270</v>
      </c>
      <c r="D211" s="97" t="s">
        <v>134</v>
      </c>
      <c r="E211" s="97" t="s">
        <v>135</v>
      </c>
    </row>
    <row r="212" spans="3:5" ht="22.65" customHeight="1" x14ac:dyDescent="0.3">
      <c r="C212" s="97" t="s">
        <v>271</v>
      </c>
      <c r="D212" s="97" t="s">
        <v>148</v>
      </c>
      <c r="E212" s="97" t="s">
        <v>159</v>
      </c>
    </row>
    <row r="213" spans="3:5" ht="27.6" x14ac:dyDescent="0.3">
      <c r="C213" s="97" t="s">
        <v>272</v>
      </c>
      <c r="D213" s="97" t="s">
        <v>142</v>
      </c>
      <c r="E213" s="97" t="s">
        <v>135</v>
      </c>
    </row>
    <row r="214" spans="3:5" ht="22.65" customHeight="1" x14ac:dyDescent="0.3">
      <c r="C214" s="97" t="s">
        <v>273</v>
      </c>
      <c r="D214" s="97" t="s">
        <v>140</v>
      </c>
      <c r="E214" s="97" t="s">
        <v>135</v>
      </c>
    </row>
    <row r="215" spans="3:5" ht="22.65" customHeight="1" x14ac:dyDescent="0.3">
      <c r="C215" s="97" t="s">
        <v>156</v>
      </c>
      <c r="D215" s="97" t="s">
        <v>142</v>
      </c>
      <c r="E215" s="97" t="s">
        <v>144</v>
      </c>
    </row>
    <row r="216" spans="3:5" ht="22.65" customHeight="1" x14ac:dyDescent="0.3">
      <c r="C216" s="97" t="s">
        <v>274</v>
      </c>
      <c r="D216" s="97" t="s">
        <v>142</v>
      </c>
      <c r="E216" s="97" t="s">
        <v>135</v>
      </c>
    </row>
    <row r="217" spans="3:5" ht="22.65" customHeight="1" x14ac:dyDescent="0.3">
      <c r="C217" s="97" t="s">
        <v>275</v>
      </c>
      <c r="D217" s="97" t="s">
        <v>155</v>
      </c>
      <c r="E217" s="97" t="s">
        <v>135</v>
      </c>
    </row>
    <row r="218" spans="3:5" ht="22.65" customHeight="1" x14ac:dyDescent="0.3">
      <c r="C218" s="97" t="s">
        <v>276</v>
      </c>
      <c r="D218" s="97" t="s">
        <v>140</v>
      </c>
      <c r="E218" s="97" t="s">
        <v>135</v>
      </c>
    </row>
    <row r="219" spans="3:5" ht="22.65" customHeight="1" x14ac:dyDescent="0.3">
      <c r="C219" s="97" t="s">
        <v>277</v>
      </c>
      <c r="D219" s="97" t="s">
        <v>155</v>
      </c>
      <c r="E219" s="97" t="s">
        <v>135</v>
      </c>
    </row>
    <row r="220" spans="3:5" ht="22.65" customHeight="1" x14ac:dyDescent="0.3">
      <c r="C220" s="97" t="s">
        <v>157</v>
      </c>
      <c r="D220" s="97" t="s">
        <v>138</v>
      </c>
      <c r="E220" s="97" t="s">
        <v>144</v>
      </c>
    </row>
    <row r="221" spans="3:5" ht="22.65" customHeight="1" x14ac:dyDescent="0.3">
      <c r="C221" s="97" t="s">
        <v>180</v>
      </c>
      <c r="D221" s="97" t="s">
        <v>142</v>
      </c>
      <c r="E221" s="97" t="s">
        <v>186</v>
      </c>
    </row>
    <row r="222" spans="3:5" ht="22.65" customHeight="1" x14ac:dyDescent="0.3">
      <c r="C222" s="97" t="s">
        <v>161</v>
      </c>
      <c r="D222" s="97" t="s">
        <v>140</v>
      </c>
      <c r="E222" s="97" t="s">
        <v>159</v>
      </c>
    </row>
    <row r="223" spans="3:5" ht="22.65" customHeight="1" x14ac:dyDescent="0.3">
      <c r="C223" s="97" t="s">
        <v>160</v>
      </c>
      <c r="D223" s="97" t="s">
        <v>140</v>
      </c>
      <c r="E223" s="97" t="s">
        <v>144</v>
      </c>
    </row>
    <row r="224" spans="3:5" ht="22.65" customHeight="1" x14ac:dyDescent="0.3">
      <c r="C224" s="97" t="s">
        <v>162</v>
      </c>
      <c r="D224" s="97" t="s">
        <v>155</v>
      </c>
      <c r="E224" s="97" t="s">
        <v>144</v>
      </c>
    </row>
    <row r="225" spans="3:5" ht="22.65" customHeight="1" x14ac:dyDescent="0.3">
      <c r="C225" s="97" t="s">
        <v>278</v>
      </c>
      <c r="D225" s="97" t="s">
        <v>134</v>
      </c>
      <c r="E225" s="97" t="s">
        <v>135</v>
      </c>
    </row>
    <row r="226" spans="3:5" ht="22.65" customHeight="1" x14ac:dyDescent="0.3">
      <c r="C226" s="97" t="s">
        <v>279</v>
      </c>
      <c r="D226" s="97" t="s">
        <v>148</v>
      </c>
      <c r="E226" s="97" t="s">
        <v>144</v>
      </c>
    </row>
    <row r="227" spans="3:5" ht="22.65" customHeight="1" x14ac:dyDescent="0.3">
      <c r="C227" s="97" t="s">
        <v>165</v>
      </c>
      <c r="D227" s="97" t="s">
        <v>148</v>
      </c>
      <c r="E227" s="97" t="s">
        <v>144</v>
      </c>
    </row>
    <row r="228" spans="3:5" ht="22.65" customHeight="1" x14ac:dyDescent="0.3">
      <c r="C228" s="97" t="s">
        <v>484</v>
      </c>
      <c r="D228" s="97" t="s">
        <v>148</v>
      </c>
      <c r="E228" s="97" t="s">
        <v>144</v>
      </c>
    </row>
    <row r="229" spans="3:5" ht="22.65" customHeight="1" x14ac:dyDescent="0.3">
      <c r="C229" s="97" t="s">
        <v>280</v>
      </c>
      <c r="D229" s="97" t="s">
        <v>148</v>
      </c>
      <c r="E229" s="97" t="s">
        <v>159</v>
      </c>
    </row>
    <row r="230" spans="3:5" ht="22.65" customHeight="1" x14ac:dyDescent="0.3">
      <c r="C230" s="97" t="s">
        <v>171</v>
      </c>
      <c r="D230" s="97" t="s">
        <v>140</v>
      </c>
      <c r="E230" s="97" t="s">
        <v>159</v>
      </c>
    </row>
    <row r="231" spans="3:5" ht="22.65" customHeight="1" x14ac:dyDescent="0.3">
      <c r="C231" s="97" t="s">
        <v>281</v>
      </c>
      <c r="D231" s="97" t="s">
        <v>142</v>
      </c>
      <c r="E231" s="97" t="s">
        <v>144</v>
      </c>
    </row>
    <row r="232" spans="3:5" ht="22.65" customHeight="1" x14ac:dyDescent="0.3">
      <c r="C232" s="97" t="s">
        <v>152</v>
      </c>
      <c r="D232" s="97" t="s">
        <v>148</v>
      </c>
      <c r="E232" s="97" t="s">
        <v>144</v>
      </c>
    </row>
    <row r="233" spans="3:5" ht="22.65" customHeight="1" x14ac:dyDescent="0.3">
      <c r="C233" s="97" t="s">
        <v>172</v>
      </c>
      <c r="D233" s="97" t="s">
        <v>148</v>
      </c>
      <c r="E233" s="97" t="s">
        <v>144</v>
      </c>
    </row>
    <row r="234" spans="3:5" ht="22.65" customHeight="1" x14ac:dyDescent="0.3">
      <c r="C234" s="97" t="s">
        <v>282</v>
      </c>
      <c r="D234" s="97" t="s">
        <v>138</v>
      </c>
      <c r="E234" s="97" t="s">
        <v>159</v>
      </c>
    </row>
    <row r="235" spans="3:5" ht="22.65" customHeight="1" x14ac:dyDescent="0.3">
      <c r="C235" s="97" t="s">
        <v>283</v>
      </c>
      <c r="D235" s="97" t="s">
        <v>148</v>
      </c>
      <c r="E235" s="97" t="s">
        <v>174</v>
      </c>
    </row>
    <row r="236" spans="3:5" ht="27.6" x14ac:dyDescent="0.3">
      <c r="C236" s="97" t="s">
        <v>284</v>
      </c>
      <c r="D236" s="97" t="s">
        <v>155</v>
      </c>
      <c r="E236" s="97" t="s">
        <v>159</v>
      </c>
    </row>
    <row r="237" spans="3:5" ht="22.65" customHeight="1" x14ac:dyDescent="0.3">
      <c r="C237" s="97" t="s">
        <v>188</v>
      </c>
      <c r="D237" s="97" t="s">
        <v>140</v>
      </c>
      <c r="E237" s="97" t="s">
        <v>159</v>
      </c>
    </row>
    <row r="238" spans="3:5" ht="22.65" customHeight="1" x14ac:dyDescent="0.3">
      <c r="C238" s="97" t="s">
        <v>157</v>
      </c>
      <c r="D238" s="97" t="s">
        <v>138</v>
      </c>
      <c r="E238" s="97" t="s">
        <v>144</v>
      </c>
    </row>
    <row r="239" spans="3:5" ht="22.65" customHeight="1" x14ac:dyDescent="0.3">
      <c r="C239" s="97" t="s">
        <v>161</v>
      </c>
      <c r="D239" s="97" t="s">
        <v>140</v>
      </c>
      <c r="E239" s="97" t="s">
        <v>159</v>
      </c>
    </row>
    <row r="240" spans="3:5" ht="22.65" customHeight="1" x14ac:dyDescent="0.3">
      <c r="C240" s="97" t="s">
        <v>162</v>
      </c>
      <c r="D240" s="97" t="s">
        <v>155</v>
      </c>
      <c r="E240" s="97" t="s">
        <v>144</v>
      </c>
    </row>
    <row r="241" spans="3:5" ht="22.65" customHeight="1" x14ac:dyDescent="0.3">
      <c r="C241" s="97" t="s">
        <v>204</v>
      </c>
      <c r="D241" s="97" t="s">
        <v>142</v>
      </c>
      <c r="E241" s="97" t="s">
        <v>144</v>
      </c>
    </row>
    <row r="242" spans="3:5" ht="22.65" customHeight="1" x14ac:dyDescent="0.3">
      <c r="C242" s="97" t="s">
        <v>226</v>
      </c>
      <c r="D242" s="97" t="s">
        <v>142</v>
      </c>
      <c r="E242" s="97" t="s">
        <v>144</v>
      </c>
    </row>
    <row r="243" spans="3:5" ht="22.65" customHeight="1" x14ac:dyDescent="0.3">
      <c r="C243" s="97" t="s">
        <v>285</v>
      </c>
      <c r="D243" s="97" t="s">
        <v>148</v>
      </c>
      <c r="E243" s="97" t="s">
        <v>159</v>
      </c>
    </row>
    <row r="244" spans="3:5" ht="22.65" customHeight="1" x14ac:dyDescent="0.3">
      <c r="C244" s="97" t="s">
        <v>484</v>
      </c>
      <c r="D244" s="97" t="s">
        <v>148</v>
      </c>
      <c r="E244" s="97" t="s">
        <v>144</v>
      </c>
    </row>
    <row r="245" spans="3:5" ht="22.65" customHeight="1" x14ac:dyDescent="0.3">
      <c r="C245" s="97" t="s">
        <v>286</v>
      </c>
      <c r="D245" s="97" t="s">
        <v>193</v>
      </c>
      <c r="E245" s="97" t="s">
        <v>159</v>
      </c>
    </row>
    <row r="246" spans="3:5" ht="22.65" customHeight="1" x14ac:dyDescent="0.3">
      <c r="C246" s="97" t="s">
        <v>180</v>
      </c>
      <c r="D246" s="97" t="s">
        <v>142</v>
      </c>
      <c r="E246" s="97" t="s">
        <v>159</v>
      </c>
    </row>
    <row r="247" spans="3:5" ht="22.65" customHeight="1" x14ac:dyDescent="0.3">
      <c r="C247" s="97" t="s">
        <v>287</v>
      </c>
      <c r="D247" s="97" t="s">
        <v>148</v>
      </c>
      <c r="E247" s="97" t="s">
        <v>159</v>
      </c>
    </row>
    <row r="248" spans="3:5" ht="22.65" customHeight="1" x14ac:dyDescent="0.3">
      <c r="C248" s="97" t="s">
        <v>288</v>
      </c>
      <c r="D248" s="97" t="s">
        <v>148</v>
      </c>
      <c r="E248" s="97" t="s">
        <v>159</v>
      </c>
    </row>
    <row r="249" spans="3:5" ht="22.65" customHeight="1" x14ac:dyDescent="0.3">
      <c r="C249" s="97" t="s">
        <v>289</v>
      </c>
      <c r="D249" s="97" t="s">
        <v>140</v>
      </c>
      <c r="E249" s="97" t="s">
        <v>159</v>
      </c>
    </row>
    <row r="250" spans="3:5" ht="22.65" customHeight="1" x14ac:dyDescent="0.3">
      <c r="C250" s="97" t="s">
        <v>171</v>
      </c>
      <c r="D250" s="97" t="s">
        <v>140</v>
      </c>
      <c r="E250" s="97" t="s">
        <v>159</v>
      </c>
    </row>
    <row r="251" spans="3:5" ht="22.65" customHeight="1" x14ac:dyDescent="0.3">
      <c r="C251" s="97" t="s">
        <v>239</v>
      </c>
      <c r="D251" s="97" t="s">
        <v>142</v>
      </c>
      <c r="E251" s="97" t="s">
        <v>144</v>
      </c>
    </row>
    <row r="252" spans="3:5" ht="22.65" customHeight="1" x14ac:dyDescent="0.3">
      <c r="C252" s="97" t="s">
        <v>290</v>
      </c>
      <c r="D252" s="97" t="s">
        <v>140</v>
      </c>
      <c r="E252" s="97" t="s">
        <v>159</v>
      </c>
    </row>
    <row r="253" spans="3:5" ht="22.65" customHeight="1" x14ac:dyDescent="0.3">
      <c r="C253" s="97" t="s">
        <v>152</v>
      </c>
      <c r="D253" s="97" t="s">
        <v>148</v>
      </c>
      <c r="E253" s="97" t="s">
        <v>144</v>
      </c>
    </row>
    <row r="254" spans="3:5" ht="22.65" customHeight="1" x14ac:dyDescent="0.3">
      <c r="C254" s="97" t="s">
        <v>172</v>
      </c>
      <c r="D254" s="97" t="s">
        <v>148</v>
      </c>
      <c r="E254" s="97" t="s">
        <v>144</v>
      </c>
    </row>
    <row r="255" spans="3:5" ht="22.65" customHeight="1" x14ac:dyDescent="0.3">
      <c r="C255" s="97" t="s">
        <v>291</v>
      </c>
      <c r="D255" s="97" t="s">
        <v>142</v>
      </c>
      <c r="E255" s="97" t="s">
        <v>144</v>
      </c>
    </row>
    <row r="256" spans="3:5" ht="22.65" customHeight="1" x14ac:dyDescent="0.3">
      <c r="C256" s="97" t="s">
        <v>291</v>
      </c>
      <c r="D256" s="97" t="s">
        <v>142</v>
      </c>
      <c r="E256" s="97" t="s">
        <v>144</v>
      </c>
    </row>
    <row r="257" spans="3:5" ht="22.65" customHeight="1" x14ac:dyDescent="0.3">
      <c r="C257" s="97" t="s">
        <v>292</v>
      </c>
      <c r="D257" s="97" t="s">
        <v>142</v>
      </c>
      <c r="E257" s="97" t="s">
        <v>174</v>
      </c>
    </row>
    <row r="258" spans="3:5" ht="22.65" customHeight="1" x14ac:dyDescent="0.3">
      <c r="C258" s="97" t="s">
        <v>290</v>
      </c>
      <c r="D258" s="97" t="s">
        <v>140</v>
      </c>
      <c r="E258" s="97" t="s">
        <v>159</v>
      </c>
    </row>
    <row r="259" spans="3:5" ht="22.65" customHeight="1" x14ac:dyDescent="0.3">
      <c r="C259" s="97" t="s">
        <v>293</v>
      </c>
      <c r="D259" s="97" t="s">
        <v>140</v>
      </c>
      <c r="E259" s="97" t="s">
        <v>135</v>
      </c>
    </row>
    <row r="260" spans="3:5" ht="22.65" customHeight="1" x14ac:dyDescent="0.3">
      <c r="C260" s="97" t="s">
        <v>188</v>
      </c>
      <c r="D260" s="97" t="s">
        <v>140</v>
      </c>
      <c r="E260" s="97" t="s">
        <v>159</v>
      </c>
    </row>
    <row r="261" spans="3:5" ht="22.65" customHeight="1" x14ac:dyDescent="0.3">
      <c r="C261" s="97" t="s">
        <v>157</v>
      </c>
      <c r="D261" s="97" t="s">
        <v>138</v>
      </c>
      <c r="E261" s="97" t="s">
        <v>144</v>
      </c>
    </row>
    <row r="262" spans="3:5" ht="22.65" customHeight="1" x14ac:dyDescent="0.3">
      <c r="C262" s="97" t="s">
        <v>294</v>
      </c>
      <c r="D262" s="97" t="s">
        <v>148</v>
      </c>
      <c r="E262" s="97" t="s">
        <v>159</v>
      </c>
    </row>
    <row r="263" spans="3:5" ht="22.65" customHeight="1" x14ac:dyDescent="0.3">
      <c r="C263" s="97" t="s">
        <v>161</v>
      </c>
      <c r="D263" s="97" t="s">
        <v>140</v>
      </c>
      <c r="E263" s="97" t="s">
        <v>159</v>
      </c>
    </row>
    <row r="264" spans="3:5" ht="22.65" customHeight="1" x14ac:dyDescent="0.3">
      <c r="C264" s="97" t="s">
        <v>291</v>
      </c>
      <c r="D264" s="97" t="s">
        <v>142</v>
      </c>
      <c r="E264" s="97" t="s">
        <v>144</v>
      </c>
    </row>
    <row r="265" spans="3:5" ht="22.65" customHeight="1" x14ac:dyDescent="0.3">
      <c r="C265" s="97" t="s">
        <v>160</v>
      </c>
      <c r="D265" s="97" t="s">
        <v>140</v>
      </c>
      <c r="E265" s="97" t="s">
        <v>144</v>
      </c>
    </row>
    <row r="266" spans="3:5" ht="22.65" customHeight="1" x14ac:dyDescent="0.3">
      <c r="C266" s="97" t="s">
        <v>295</v>
      </c>
      <c r="D266" s="97" t="s">
        <v>142</v>
      </c>
      <c r="E266" s="97" t="s">
        <v>159</v>
      </c>
    </row>
    <row r="267" spans="3:5" ht="22.65" customHeight="1" x14ac:dyDescent="0.3">
      <c r="C267" s="97" t="s">
        <v>162</v>
      </c>
      <c r="D267" s="97" t="s">
        <v>155</v>
      </c>
      <c r="E267" s="97" t="s">
        <v>144</v>
      </c>
    </row>
    <row r="268" spans="3:5" ht="22.65" customHeight="1" x14ac:dyDescent="0.3">
      <c r="C268" s="97" t="s">
        <v>296</v>
      </c>
      <c r="D268" s="97" t="s">
        <v>134</v>
      </c>
      <c r="E268" s="97" t="s">
        <v>186</v>
      </c>
    </row>
    <row r="269" spans="3:5" ht="22.65" customHeight="1" x14ac:dyDescent="0.3">
      <c r="C269" s="97" t="s">
        <v>484</v>
      </c>
      <c r="D269" s="97" t="s">
        <v>148</v>
      </c>
      <c r="E269" s="97" t="s">
        <v>144</v>
      </c>
    </row>
    <row r="270" spans="3:5" ht="22.65" customHeight="1" x14ac:dyDescent="0.3">
      <c r="C270" s="97" t="s">
        <v>297</v>
      </c>
      <c r="D270" s="97" t="s">
        <v>142</v>
      </c>
      <c r="E270" s="97" t="s">
        <v>135</v>
      </c>
    </row>
    <row r="271" spans="3:5" ht="22.65" customHeight="1" x14ac:dyDescent="0.3">
      <c r="C271" s="97" t="s">
        <v>298</v>
      </c>
      <c r="D271" s="97" t="s">
        <v>142</v>
      </c>
      <c r="E271" s="97" t="s">
        <v>174</v>
      </c>
    </row>
    <row r="272" spans="3:5" ht="22.65" customHeight="1" x14ac:dyDescent="0.3">
      <c r="C272" s="97" t="s">
        <v>299</v>
      </c>
      <c r="D272" s="97" t="s">
        <v>142</v>
      </c>
      <c r="E272" s="97" t="s">
        <v>135</v>
      </c>
    </row>
    <row r="273" spans="3:5" ht="22.65" customHeight="1" x14ac:dyDescent="0.3">
      <c r="C273" s="97" t="s">
        <v>300</v>
      </c>
      <c r="D273" s="97" t="s">
        <v>140</v>
      </c>
      <c r="E273" s="97" t="s">
        <v>159</v>
      </c>
    </row>
    <row r="274" spans="3:5" ht="22.65" customHeight="1" x14ac:dyDescent="0.3">
      <c r="C274" s="97" t="s">
        <v>301</v>
      </c>
      <c r="D274" s="97" t="s">
        <v>155</v>
      </c>
      <c r="E274" s="97" t="s">
        <v>159</v>
      </c>
    </row>
    <row r="275" spans="3:5" ht="22.65" customHeight="1" x14ac:dyDescent="0.3">
      <c r="C275" s="97" t="s">
        <v>302</v>
      </c>
      <c r="D275" s="97" t="s">
        <v>138</v>
      </c>
      <c r="E275" s="97" t="s">
        <v>159</v>
      </c>
    </row>
    <row r="276" spans="3:5" ht="22.65" customHeight="1" x14ac:dyDescent="0.3">
      <c r="C276" s="97" t="s">
        <v>303</v>
      </c>
      <c r="D276" s="97" t="s">
        <v>138</v>
      </c>
      <c r="E276" s="97" t="s">
        <v>159</v>
      </c>
    </row>
    <row r="277" spans="3:5" ht="22.65" customHeight="1" x14ac:dyDescent="0.3">
      <c r="C277" s="97" t="s">
        <v>291</v>
      </c>
      <c r="D277" s="97" t="s">
        <v>142</v>
      </c>
      <c r="E277" s="97" t="s">
        <v>144</v>
      </c>
    </row>
    <row r="278" spans="3:5" ht="22.65" customHeight="1" x14ac:dyDescent="0.3">
      <c r="C278" s="97" t="s">
        <v>291</v>
      </c>
      <c r="D278" s="97" t="s">
        <v>142</v>
      </c>
      <c r="E278" s="97" t="s">
        <v>144</v>
      </c>
    </row>
    <row r="279" spans="3:5" ht="22.65" customHeight="1" x14ac:dyDescent="0.3">
      <c r="C279" s="97" t="s">
        <v>304</v>
      </c>
      <c r="D279" s="97" t="s">
        <v>140</v>
      </c>
      <c r="E279" s="97" t="s">
        <v>159</v>
      </c>
    </row>
    <row r="280" spans="3:5" ht="22.65" customHeight="1" x14ac:dyDescent="0.3">
      <c r="C280" s="97" t="s">
        <v>305</v>
      </c>
      <c r="D280" s="97" t="s">
        <v>142</v>
      </c>
      <c r="E280" s="97" t="s">
        <v>159</v>
      </c>
    </row>
    <row r="281" spans="3:5" ht="22.65" customHeight="1" x14ac:dyDescent="0.3">
      <c r="C281" s="97" t="s">
        <v>306</v>
      </c>
      <c r="D281" s="97" t="s">
        <v>142</v>
      </c>
      <c r="E281" s="97" t="s">
        <v>144</v>
      </c>
    </row>
    <row r="282" spans="3:5" ht="22.65" customHeight="1" x14ac:dyDescent="0.3">
      <c r="C282" s="97" t="s">
        <v>152</v>
      </c>
      <c r="D282" s="97" t="s">
        <v>148</v>
      </c>
      <c r="E282" s="97" t="s">
        <v>144</v>
      </c>
    </row>
    <row r="283" spans="3:5" ht="22.65" customHeight="1" x14ac:dyDescent="0.3">
      <c r="C283" s="97" t="s">
        <v>172</v>
      </c>
      <c r="D283" s="97" t="s">
        <v>148</v>
      </c>
      <c r="E283" s="97" t="s">
        <v>144</v>
      </c>
    </row>
    <row r="284" spans="3:5" ht="22.65" customHeight="1" x14ac:dyDescent="0.3">
      <c r="C284" s="97" t="s">
        <v>307</v>
      </c>
      <c r="D284" s="97" t="s">
        <v>148</v>
      </c>
      <c r="E284" s="97" t="s">
        <v>186</v>
      </c>
    </row>
    <row r="285" spans="3:5" ht="22.65" customHeight="1" x14ac:dyDescent="0.3">
      <c r="C285" s="97" t="s">
        <v>290</v>
      </c>
      <c r="D285" s="97" t="s">
        <v>140</v>
      </c>
      <c r="E285" s="97" t="s">
        <v>159</v>
      </c>
    </row>
    <row r="286" spans="3:5" ht="22.65" customHeight="1" x14ac:dyDescent="0.3">
      <c r="C286" s="97" t="s">
        <v>308</v>
      </c>
      <c r="D286" s="97" t="s">
        <v>142</v>
      </c>
      <c r="E286" s="97" t="s">
        <v>159</v>
      </c>
    </row>
    <row r="287" spans="3:5" ht="22.65" customHeight="1" x14ac:dyDescent="0.3">
      <c r="C287" s="97" t="s">
        <v>184</v>
      </c>
      <c r="D287" s="97" t="s">
        <v>142</v>
      </c>
      <c r="E287" s="97" t="s">
        <v>144</v>
      </c>
    </row>
    <row r="288" spans="3:5" ht="22.65" customHeight="1" x14ac:dyDescent="0.3">
      <c r="C288" s="97" t="s">
        <v>180</v>
      </c>
      <c r="D288" s="97" t="s">
        <v>142</v>
      </c>
      <c r="E288" s="97" t="s">
        <v>144</v>
      </c>
    </row>
    <row r="289" spans="3:5" ht="22.65" customHeight="1" x14ac:dyDescent="0.3">
      <c r="C289" s="97" t="s">
        <v>309</v>
      </c>
      <c r="D289" s="97" t="s">
        <v>142</v>
      </c>
      <c r="E289" s="97" t="s">
        <v>174</v>
      </c>
    </row>
    <row r="290" spans="3:5" ht="22.65" customHeight="1" x14ac:dyDescent="0.3">
      <c r="C290" s="97" t="s">
        <v>188</v>
      </c>
      <c r="D290" s="97" t="s">
        <v>140</v>
      </c>
      <c r="E290" s="97" t="s">
        <v>159</v>
      </c>
    </row>
    <row r="291" spans="3:5" ht="22.65" customHeight="1" x14ac:dyDescent="0.3">
      <c r="C291" s="97" t="s">
        <v>310</v>
      </c>
      <c r="D291" s="97" t="s">
        <v>140</v>
      </c>
      <c r="E291" s="97" t="s">
        <v>144</v>
      </c>
    </row>
    <row r="292" spans="3:5" ht="22.65" customHeight="1" x14ac:dyDescent="0.3">
      <c r="C292" s="97" t="s">
        <v>157</v>
      </c>
      <c r="D292" s="97" t="s">
        <v>138</v>
      </c>
      <c r="E292" s="97" t="s">
        <v>144</v>
      </c>
    </row>
    <row r="293" spans="3:5" ht="22.65" customHeight="1" x14ac:dyDescent="0.3">
      <c r="C293" s="97" t="s">
        <v>311</v>
      </c>
      <c r="D293" s="97" t="s">
        <v>140</v>
      </c>
      <c r="E293" s="97" t="s">
        <v>135</v>
      </c>
    </row>
    <row r="294" spans="3:5" ht="22.65" customHeight="1" x14ac:dyDescent="0.3">
      <c r="C294" s="97" t="s">
        <v>161</v>
      </c>
      <c r="D294" s="97" t="s">
        <v>140</v>
      </c>
      <c r="E294" s="97" t="s">
        <v>159</v>
      </c>
    </row>
    <row r="295" spans="3:5" ht="22.65" customHeight="1" x14ac:dyDescent="0.3">
      <c r="C295" s="97" t="s">
        <v>312</v>
      </c>
      <c r="D295" s="97" t="s">
        <v>134</v>
      </c>
      <c r="E295" s="97" t="s">
        <v>159</v>
      </c>
    </row>
    <row r="296" spans="3:5" ht="22.65" customHeight="1" x14ac:dyDescent="0.3">
      <c r="C296" s="97" t="s">
        <v>313</v>
      </c>
      <c r="D296" s="97" t="s">
        <v>138</v>
      </c>
      <c r="E296" s="97" t="s">
        <v>159</v>
      </c>
    </row>
    <row r="297" spans="3:5" ht="22.65" customHeight="1" x14ac:dyDescent="0.3">
      <c r="C297" s="97" t="s">
        <v>162</v>
      </c>
      <c r="D297" s="97" t="s">
        <v>155</v>
      </c>
      <c r="E297" s="97" t="s">
        <v>144</v>
      </c>
    </row>
    <row r="298" spans="3:5" ht="22.65" customHeight="1" x14ac:dyDescent="0.3">
      <c r="C298" s="97" t="s">
        <v>314</v>
      </c>
      <c r="D298" s="97" t="s">
        <v>148</v>
      </c>
      <c r="E298" s="97" t="s">
        <v>159</v>
      </c>
    </row>
    <row r="299" spans="3:5" ht="22.65" customHeight="1" x14ac:dyDescent="0.3">
      <c r="C299" s="97" t="s">
        <v>484</v>
      </c>
      <c r="D299" s="97" t="s">
        <v>148</v>
      </c>
      <c r="E299" s="97" t="s">
        <v>144</v>
      </c>
    </row>
    <row r="300" spans="3:5" ht="22.65" customHeight="1" x14ac:dyDescent="0.3">
      <c r="C300" s="97" t="s">
        <v>315</v>
      </c>
      <c r="D300" s="97" t="s">
        <v>140</v>
      </c>
      <c r="E300" s="97" t="s">
        <v>159</v>
      </c>
    </row>
    <row r="301" spans="3:5" ht="22.65" customHeight="1" x14ac:dyDescent="0.3">
      <c r="C301" s="97" t="s">
        <v>316</v>
      </c>
      <c r="D301" s="97" t="s">
        <v>155</v>
      </c>
      <c r="E301" s="97" t="s">
        <v>159</v>
      </c>
    </row>
    <row r="302" spans="3:5" ht="22.65" customHeight="1" x14ac:dyDescent="0.3">
      <c r="C302" s="97" t="s">
        <v>317</v>
      </c>
      <c r="D302" s="97" t="s">
        <v>142</v>
      </c>
      <c r="E302" s="97" t="s">
        <v>159</v>
      </c>
    </row>
    <row r="303" spans="3:5" ht="22.65" customHeight="1" x14ac:dyDescent="0.3">
      <c r="C303" s="97" t="s">
        <v>318</v>
      </c>
      <c r="D303" s="97" t="s">
        <v>155</v>
      </c>
      <c r="E303" s="97" t="s">
        <v>144</v>
      </c>
    </row>
    <row r="304" spans="3:5" ht="22.65" customHeight="1" x14ac:dyDescent="0.3">
      <c r="C304" s="97" t="s">
        <v>319</v>
      </c>
      <c r="D304" s="97" t="s">
        <v>140</v>
      </c>
      <c r="E304" s="97" t="s">
        <v>159</v>
      </c>
    </row>
    <row r="305" spans="3:5" ht="22.65" customHeight="1" x14ac:dyDescent="0.3">
      <c r="C305" s="97" t="s">
        <v>320</v>
      </c>
      <c r="D305" s="97" t="s">
        <v>140</v>
      </c>
      <c r="E305" s="97" t="s">
        <v>159</v>
      </c>
    </row>
    <row r="306" spans="3:5" ht="22.65" customHeight="1" x14ac:dyDescent="0.3">
      <c r="C306" s="97" t="s">
        <v>200</v>
      </c>
      <c r="D306" s="97" t="s">
        <v>142</v>
      </c>
      <c r="E306" s="97" t="s">
        <v>144</v>
      </c>
    </row>
    <row r="307" spans="3:5" ht="22.65" customHeight="1" x14ac:dyDescent="0.3">
      <c r="C307" s="97" t="s">
        <v>321</v>
      </c>
      <c r="D307" s="97" t="s">
        <v>148</v>
      </c>
      <c r="E307" s="97" t="s">
        <v>159</v>
      </c>
    </row>
    <row r="308" spans="3:5" ht="22.65" customHeight="1" x14ac:dyDescent="0.3">
      <c r="C308" s="97" t="s">
        <v>152</v>
      </c>
      <c r="D308" s="97" t="s">
        <v>148</v>
      </c>
      <c r="E308" s="97" t="s">
        <v>144</v>
      </c>
    </row>
    <row r="309" spans="3:5" ht="22.65" customHeight="1" x14ac:dyDescent="0.3">
      <c r="C309" s="97" t="s">
        <v>212</v>
      </c>
      <c r="D309" s="97" t="s">
        <v>142</v>
      </c>
      <c r="E309" s="97" t="s">
        <v>144</v>
      </c>
    </row>
    <row r="310" spans="3:5" ht="22.65" customHeight="1" x14ac:dyDescent="0.3">
      <c r="C310" s="97" t="s">
        <v>290</v>
      </c>
      <c r="D310" s="97" t="s">
        <v>140</v>
      </c>
      <c r="E310" s="97" t="s">
        <v>159</v>
      </c>
    </row>
    <row r="311" spans="3:5" ht="22.65" customHeight="1" x14ac:dyDescent="0.3">
      <c r="C311" s="97" t="s">
        <v>172</v>
      </c>
      <c r="D311" s="97" t="s">
        <v>148</v>
      </c>
      <c r="E311" s="97" t="s">
        <v>144</v>
      </c>
    </row>
    <row r="312" spans="3:5" ht="22.65" customHeight="1" x14ac:dyDescent="0.3">
      <c r="C312" s="97" t="s">
        <v>322</v>
      </c>
      <c r="D312" s="97" t="s">
        <v>155</v>
      </c>
      <c r="E312" s="97" t="s">
        <v>186</v>
      </c>
    </row>
    <row r="313" spans="3:5" ht="22.65" customHeight="1" x14ac:dyDescent="0.3">
      <c r="C313" s="97" t="s">
        <v>323</v>
      </c>
      <c r="D313" s="97" t="s">
        <v>140</v>
      </c>
      <c r="E313" s="97" t="s">
        <v>144</v>
      </c>
    </row>
    <row r="314" spans="3:5" ht="22.65" customHeight="1" x14ac:dyDescent="0.3">
      <c r="C314" s="97" t="s">
        <v>324</v>
      </c>
      <c r="D314" s="97" t="s">
        <v>140</v>
      </c>
      <c r="E314" s="97" t="s">
        <v>159</v>
      </c>
    </row>
    <row r="315" spans="3:5" ht="22.65" customHeight="1" x14ac:dyDescent="0.3">
      <c r="C315" s="97" t="s">
        <v>188</v>
      </c>
      <c r="D315" s="97" t="s">
        <v>140</v>
      </c>
      <c r="E315" s="97" t="s">
        <v>159</v>
      </c>
    </row>
    <row r="316" spans="3:5" ht="22.65" customHeight="1" x14ac:dyDescent="0.3">
      <c r="C316" s="97" t="s">
        <v>325</v>
      </c>
      <c r="D316" s="97" t="s">
        <v>142</v>
      </c>
      <c r="E316" s="97" t="s">
        <v>135</v>
      </c>
    </row>
    <row r="317" spans="3:5" ht="22.65" customHeight="1" x14ac:dyDescent="0.3">
      <c r="C317" s="97" t="s">
        <v>326</v>
      </c>
      <c r="D317" s="97" t="s">
        <v>142</v>
      </c>
      <c r="E317" s="97" t="s">
        <v>135</v>
      </c>
    </row>
    <row r="318" spans="3:5" ht="22.65" customHeight="1" x14ac:dyDescent="0.3">
      <c r="C318" s="97" t="s">
        <v>327</v>
      </c>
      <c r="D318" s="97" t="s">
        <v>140</v>
      </c>
      <c r="E318" s="97" t="s">
        <v>135</v>
      </c>
    </row>
    <row r="319" spans="3:5" ht="22.65" customHeight="1" x14ac:dyDescent="0.3">
      <c r="C319" s="97" t="s">
        <v>328</v>
      </c>
      <c r="D319" s="97" t="s">
        <v>155</v>
      </c>
      <c r="E319" s="97" t="s">
        <v>135</v>
      </c>
    </row>
    <row r="320" spans="3:5" ht="22.65" customHeight="1" x14ac:dyDescent="0.3">
      <c r="C320" s="97" t="s">
        <v>278</v>
      </c>
      <c r="D320" s="97" t="s">
        <v>134</v>
      </c>
      <c r="E320" s="97" t="s">
        <v>135</v>
      </c>
    </row>
    <row r="321" spans="3:5" ht="22.65" customHeight="1" x14ac:dyDescent="0.3">
      <c r="C321" s="97" t="s">
        <v>327</v>
      </c>
      <c r="D321" s="97" t="s">
        <v>134</v>
      </c>
      <c r="E321" s="97" t="s">
        <v>135</v>
      </c>
    </row>
    <row r="322" spans="3:5" ht="22.65" customHeight="1" x14ac:dyDescent="0.3">
      <c r="C322" s="97" t="s">
        <v>329</v>
      </c>
      <c r="D322" s="97" t="s">
        <v>138</v>
      </c>
      <c r="E322" s="97" t="s">
        <v>135</v>
      </c>
    </row>
    <row r="323" spans="3:5" ht="22.65" customHeight="1" x14ac:dyDescent="0.3">
      <c r="C323" s="97" t="s">
        <v>330</v>
      </c>
      <c r="D323" s="97" t="s">
        <v>138</v>
      </c>
      <c r="E323" s="97" t="s">
        <v>135</v>
      </c>
    </row>
    <row r="324" spans="3:5" ht="22.65" customHeight="1" x14ac:dyDescent="0.3">
      <c r="C324" s="97" t="s">
        <v>331</v>
      </c>
      <c r="D324" s="97" t="s">
        <v>138</v>
      </c>
      <c r="E324" s="97" t="s">
        <v>135</v>
      </c>
    </row>
    <row r="325" spans="3:5" ht="22.65" customHeight="1" x14ac:dyDescent="0.3">
      <c r="C325" s="97" t="s">
        <v>332</v>
      </c>
      <c r="D325" s="97" t="s">
        <v>142</v>
      </c>
      <c r="E325" s="97" t="s">
        <v>135</v>
      </c>
    </row>
    <row r="326" spans="3:5" ht="22.65" customHeight="1" x14ac:dyDescent="0.3">
      <c r="C326" s="97" t="s">
        <v>157</v>
      </c>
      <c r="D326" s="97" t="s">
        <v>138</v>
      </c>
      <c r="E326" s="97" t="s">
        <v>144</v>
      </c>
    </row>
    <row r="327" spans="3:5" ht="22.65" customHeight="1" x14ac:dyDescent="0.3">
      <c r="C327" s="97" t="s">
        <v>326</v>
      </c>
      <c r="D327" s="97" t="s">
        <v>142</v>
      </c>
      <c r="E327" s="97" t="s">
        <v>135</v>
      </c>
    </row>
    <row r="328" spans="3:5" ht="22.65" customHeight="1" x14ac:dyDescent="0.3">
      <c r="C328" s="97" t="s">
        <v>333</v>
      </c>
      <c r="D328" s="97" t="s">
        <v>148</v>
      </c>
      <c r="E328" s="97" t="s">
        <v>135</v>
      </c>
    </row>
    <row r="329" spans="3:5" ht="22.65" customHeight="1" x14ac:dyDescent="0.3">
      <c r="C329" s="97" t="s">
        <v>334</v>
      </c>
      <c r="D329" s="97" t="s">
        <v>148</v>
      </c>
      <c r="E329" s="97" t="s">
        <v>135</v>
      </c>
    </row>
    <row r="330" spans="3:5" ht="22.65" customHeight="1" x14ac:dyDescent="0.3">
      <c r="C330" s="97" t="s">
        <v>150</v>
      </c>
      <c r="D330" s="97" t="s">
        <v>148</v>
      </c>
      <c r="E330" s="97" t="s">
        <v>151</v>
      </c>
    </row>
    <row r="331" spans="3:5" ht="22.65" customHeight="1" x14ac:dyDescent="0.3">
      <c r="C331" s="97" t="s">
        <v>137</v>
      </c>
      <c r="D331" s="97" t="s">
        <v>148</v>
      </c>
      <c r="E331" s="97" t="s">
        <v>135</v>
      </c>
    </row>
    <row r="332" spans="3:5" ht="22.65" customHeight="1" x14ac:dyDescent="0.3">
      <c r="C332" s="97" t="s">
        <v>335</v>
      </c>
      <c r="D332" s="97" t="s">
        <v>148</v>
      </c>
      <c r="E332" s="97" t="s">
        <v>135</v>
      </c>
    </row>
    <row r="333" spans="3:5" ht="22.65" customHeight="1" x14ac:dyDescent="0.3">
      <c r="C333" s="97" t="s">
        <v>336</v>
      </c>
      <c r="D333" s="97" t="s">
        <v>142</v>
      </c>
      <c r="E333" s="97" t="s">
        <v>135</v>
      </c>
    </row>
    <row r="334" spans="3:5" ht="22.65" customHeight="1" x14ac:dyDescent="0.3">
      <c r="C334" s="97" t="s">
        <v>325</v>
      </c>
      <c r="D334" s="97" t="s">
        <v>142</v>
      </c>
      <c r="E334" s="97" t="s">
        <v>135</v>
      </c>
    </row>
    <row r="335" spans="3:5" ht="22.65" customHeight="1" x14ac:dyDescent="0.3">
      <c r="C335" s="97" t="s">
        <v>162</v>
      </c>
      <c r="D335" s="97" t="s">
        <v>155</v>
      </c>
      <c r="E335" s="97" t="s">
        <v>144</v>
      </c>
    </row>
    <row r="336" spans="3:5" ht="22.65" customHeight="1" x14ac:dyDescent="0.3">
      <c r="C336" s="97" t="s">
        <v>337</v>
      </c>
      <c r="D336" s="97" t="s">
        <v>148</v>
      </c>
      <c r="E336" s="97" t="s">
        <v>159</v>
      </c>
    </row>
    <row r="337" spans="3:5" ht="22.65" customHeight="1" x14ac:dyDescent="0.3">
      <c r="C337" s="97" t="s">
        <v>338</v>
      </c>
      <c r="D337" s="97" t="s">
        <v>148</v>
      </c>
      <c r="E337" s="97" t="s">
        <v>159</v>
      </c>
    </row>
    <row r="338" spans="3:5" ht="22.65" customHeight="1" x14ac:dyDescent="0.3">
      <c r="C338" s="97" t="s">
        <v>339</v>
      </c>
      <c r="D338" s="97" t="s">
        <v>148</v>
      </c>
      <c r="E338" s="97" t="s">
        <v>159</v>
      </c>
    </row>
    <row r="339" spans="3:5" ht="22.65" customHeight="1" x14ac:dyDescent="0.3">
      <c r="C339" s="97" t="s">
        <v>161</v>
      </c>
      <c r="D339" s="97" t="s">
        <v>140</v>
      </c>
      <c r="E339" s="97" t="s">
        <v>159</v>
      </c>
    </row>
    <row r="340" spans="3:5" ht="22.65" customHeight="1" x14ac:dyDescent="0.3">
      <c r="C340" s="97" t="s">
        <v>340</v>
      </c>
      <c r="D340" s="97" t="s">
        <v>140</v>
      </c>
      <c r="E340" s="97" t="s">
        <v>186</v>
      </c>
    </row>
    <row r="341" spans="3:5" ht="22.65" customHeight="1" x14ac:dyDescent="0.3">
      <c r="C341" s="97" t="s">
        <v>160</v>
      </c>
      <c r="D341" s="97" t="s">
        <v>140</v>
      </c>
      <c r="E341" s="97" t="s">
        <v>144</v>
      </c>
    </row>
    <row r="342" spans="3:5" ht="22.65" customHeight="1" x14ac:dyDescent="0.3">
      <c r="C342" s="97" t="s">
        <v>341</v>
      </c>
      <c r="D342" s="97" t="s">
        <v>140</v>
      </c>
      <c r="E342" s="97" t="s">
        <v>151</v>
      </c>
    </row>
    <row r="343" spans="3:5" ht="22.65" customHeight="1" x14ac:dyDescent="0.3">
      <c r="C343" s="97" t="s">
        <v>342</v>
      </c>
      <c r="D343" s="97" t="s">
        <v>155</v>
      </c>
      <c r="E343" s="97" t="s">
        <v>135</v>
      </c>
    </row>
    <row r="344" spans="3:5" ht="22.65" customHeight="1" x14ac:dyDescent="0.3">
      <c r="C344" s="97" t="s">
        <v>343</v>
      </c>
      <c r="D344" s="97" t="s">
        <v>148</v>
      </c>
      <c r="E344" s="97" t="s">
        <v>159</v>
      </c>
    </row>
    <row r="345" spans="3:5" ht="22.65" customHeight="1" x14ac:dyDescent="0.3">
      <c r="C345" s="97" t="s">
        <v>484</v>
      </c>
      <c r="D345" s="97" t="s">
        <v>148</v>
      </c>
      <c r="E345" s="97" t="s">
        <v>144</v>
      </c>
    </row>
    <row r="346" spans="3:5" ht="22.65" customHeight="1" x14ac:dyDescent="0.3">
      <c r="C346" s="97" t="s">
        <v>225</v>
      </c>
      <c r="D346" s="97" t="s">
        <v>148</v>
      </c>
      <c r="E346" s="97" t="s">
        <v>144</v>
      </c>
    </row>
    <row r="347" spans="3:5" ht="22.65" customHeight="1" x14ac:dyDescent="0.3">
      <c r="C347" s="97" t="s">
        <v>165</v>
      </c>
      <c r="D347" s="97" t="s">
        <v>148</v>
      </c>
      <c r="E347" s="97" t="s">
        <v>144</v>
      </c>
    </row>
    <row r="348" spans="3:5" ht="22.65" customHeight="1" x14ac:dyDescent="0.3">
      <c r="C348" s="97" t="s">
        <v>166</v>
      </c>
      <c r="D348" s="97" t="s">
        <v>142</v>
      </c>
      <c r="E348" s="97" t="s">
        <v>144</v>
      </c>
    </row>
    <row r="349" spans="3:5" ht="27.6" x14ac:dyDescent="0.3">
      <c r="C349" s="97" t="s">
        <v>344</v>
      </c>
      <c r="D349" s="97" t="s">
        <v>140</v>
      </c>
      <c r="E349" s="97" t="s">
        <v>159</v>
      </c>
    </row>
    <row r="350" spans="3:5" ht="27.6" x14ac:dyDescent="0.3">
      <c r="C350" s="97" t="s">
        <v>345</v>
      </c>
      <c r="D350" s="97" t="s">
        <v>142</v>
      </c>
      <c r="E350" s="97" t="s">
        <v>135</v>
      </c>
    </row>
    <row r="351" spans="3:5" ht="22.65" customHeight="1" x14ac:dyDescent="0.3">
      <c r="C351" s="97" t="s">
        <v>346</v>
      </c>
      <c r="D351" s="97" t="s">
        <v>140</v>
      </c>
      <c r="E351" s="97" t="s">
        <v>159</v>
      </c>
    </row>
    <row r="352" spans="3:5" ht="22.65" customHeight="1" x14ac:dyDescent="0.3">
      <c r="C352" s="97" t="s">
        <v>347</v>
      </c>
      <c r="D352" s="97" t="s">
        <v>142</v>
      </c>
      <c r="E352" s="97" t="s">
        <v>159</v>
      </c>
    </row>
    <row r="353" spans="3:5" ht="22.65" customHeight="1" x14ac:dyDescent="0.3">
      <c r="C353" s="97" t="s">
        <v>339</v>
      </c>
      <c r="D353" s="97" t="s">
        <v>148</v>
      </c>
      <c r="E353" s="97" t="s">
        <v>159</v>
      </c>
    </row>
    <row r="354" spans="3:5" ht="22.65" customHeight="1" x14ac:dyDescent="0.3">
      <c r="C354" s="97" t="s">
        <v>348</v>
      </c>
      <c r="D354" s="97" t="s">
        <v>142</v>
      </c>
      <c r="E354" s="97" t="s">
        <v>144</v>
      </c>
    </row>
    <row r="355" spans="3:5" ht="22.65" customHeight="1" x14ac:dyDescent="0.3">
      <c r="C355" s="97" t="s">
        <v>349</v>
      </c>
      <c r="D355" s="97" t="s">
        <v>140</v>
      </c>
      <c r="E355" s="97" t="s">
        <v>159</v>
      </c>
    </row>
    <row r="356" spans="3:5" ht="22.65" customHeight="1" x14ac:dyDescent="0.3">
      <c r="C356" s="97" t="s">
        <v>350</v>
      </c>
      <c r="D356" s="97" t="s">
        <v>148</v>
      </c>
      <c r="E356" s="97" t="s">
        <v>159</v>
      </c>
    </row>
    <row r="357" spans="3:5" ht="22.65" customHeight="1" x14ac:dyDescent="0.3">
      <c r="C357" s="97" t="s">
        <v>152</v>
      </c>
      <c r="D357" s="97" t="s">
        <v>148</v>
      </c>
      <c r="E357" s="97" t="s">
        <v>144</v>
      </c>
    </row>
    <row r="358" spans="3:5" ht="22.65" customHeight="1" x14ac:dyDescent="0.3">
      <c r="C358" s="97" t="s">
        <v>172</v>
      </c>
      <c r="D358" s="97" t="s">
        <v>148</v>
      </c>
      <c r="E358" s="97" t="s">
        <v>144</v>
      </c>
    </row>
    <row r="359" spans="3:5" ht="22.65" customHeight="1" x14ac:dyDescent="0.3">
      <c r="C359" s="97" t="s">
        <v>290</v>
      </c>
      <c r="D359" s="97" t="s">
        <v>140</v>
      </c>
      <c r="E359" s="97" t="s">
        <v>159</v>
      </c>
    </row>
    <row r="360" spans="3:5" ht="22.65" customHeight="1" x14ac:dyDescent="0.3">
      <c r="C360" s="97" t="s">
        <v>156</v>
      </c>
      <c r="D360" s="97" t="s">
        <v>142</v>
      </c>
      <c r="E360" s="97" t="s">
        <v>144</v>
      </c>
    </row>
    <row r="361" spans="3:5" ht="22.65" customHeight="1" x14ac:dyDescent="0.3">
      <c r="C361" s="97" t="s">
        <v>351</v>
      </c>
      <c r="D361" s="97" t="s">
        <v>142</v>
      </c>
      <c r="E361" s="97" t="s">
        <v>135</v>
      </c>
    </row>
    <row r="362" spans="3:5" ht="22.65" customHeight="1" x14ac:dyDescent="0.3">
      <c r="C362" s="97" t="s">
        <v>352</v>
      </c>
      <c r="D362" s="97" t="s">
        <v>140</v>
      </c>
      <c r="E362" s="97" t="s">
        <v>159</v>
      </c>
    </row>
    <row r="363" spans="3:5" ht="22.65" customHeight="1" x14ac:dyDescent="0.3">
      <c r="C363" s="97" t="s">
        <v>353</v>
      </c>
      <c r="D363" s="97" t="s">
        <v>193</v>
      </c>
      <c r="E363" s="97" t="s">
        <v>159</v>
      </c>
    </row>
    <row r="364" spans="3:5" ht="22.65" customHeight="1" x14ac:dyDescent="0.3">
      <c r="C364" s="97" t="s">
        <v>157</v>
      </c>
      <c r="D364" s="97" t="s">
        <v>138</v>
      </c>
      <c r="E364" s="97" t="s">
        <v>144</v>
      </c>
    </row>
    <row r="365" spans="3:5" ht="22.65" customHeight="1" x14ac:dyDescent="0.3">
      <c r="C365" s="97" t="s">
        <v>354</v>
      </c>
      <c r="D365" s="97" t="s">
        <v>142</v>
      </c>
      <c r="E365" s="97" t="s">
        <v>144</v>
      </c>
    </row>
    <row r="366" spans="3:5" ht="22.65" customHeight="1" x14ac:dyDescent="0.3">
      <c r="C366" s="97" t="s">
        <v>354</v>
      </c>
      <c r="D366" s="97" t="s">
        <v>142</v>
      </c>
      <c r="E366" s="97" t="s">
        <v>144</v>
      </c>
    </row>
    <row r="367" spans="3:5" ht="22.65" customHeight="1" x14ac:dyDescent="0.3">
      <c r="C367" s="97" t="s">
        <v>355</v>
      </c>
      <c r="D367" s="97" t="s">
        <v>142</v>
      </c>
      <c r="E367" s="97" t="s">
        <v>144</v>
      </c>
    </row>
    <row r="368" spans="3:5" ht="22.65" customHeight="1" x14ac:dyDescent="0.3">
      <c r="C368" s="97" t="s">
        <v>161</v>
      </c>
      <c r="D368" s="97" t="s">
        <v>140</v>
      </c>
      <c r="E368" s="97" t="s">
        <v>159</v>
      </c>
    </row>
    <row r="369" spans="3:5" ht="22.65" customHeight="1" x14ac:dyDescent="0.3">
      <c r="C369" s="97" t="s">
        <v>356</v>
      </c>
      <c r="D369" s="97" t="s">
        <v>138</v>
      </c>
      <c r="E369" s="97" t="s">
        <v>144</v>
      </c>
    </row>
    <row r="370" spans="3:5" ht="22.65" customHeight="1" x14ac:dyDescent="0.3">
      <c r="C370" s="97" t="s">
        <v>357</v>
      </c>
      <c r="D370" s="97" t="s">
        <v>140</v>
      </c>
      <c r="E370" s="97" t="s">
        <v>186</v>
      </c>
    </row>
    <row r="371" spans="3:5" ht="22.65" customHeight="1" x14ac:dyDescent="0.3">
      <c r="C371" s="97" t="s">
        <v>162</v>
      </c>
      <c r="D371" s="97" t="s">
        <v>155</v>
      </c>
      <c r="E371" s="97" t="s">
        <v>144</v>
      </c>
    </row>
    <row r="372" spans="3:5" ht="22.65" customHeight="1" x14ac:dyDescent="0.3">
      <c r="C372" s="97" t="s">
        <v>226</v>
      </c>
      <c r="D372" s="97" t="s">
        <v>142</v>
      </c>
      <c r="E372" s="97" t="s">
        <v>144</v>
      </c>
    </row>
    <row r="373" spans="3:5" ht="22.65" customHeight="1" x14ac:dyDescent="0.3">
      <c r="C373" s="97" t="s">
        <v>358</v>
      </c>
      <c r="D373" s="97" t="s">
        <v>148</v>
      </c>
      <c r="E373" s="97" t="s">
        <v>186</v>
      </c>
    </row>
    <row r="374" spans="3:5" ht="22.65" customHeight="1" x14ac:dyDescent="0.3">
      <c r="C374" s="97" t="s">
        <v>321</v>
      </c>
      <c r="D374" s="97" t="s">
        <v>148</v>
      </c>
      <c r="E374" s="97" t="s">
        <v>159</v>
      </c>
    </row>
    <row r="375" spans="3:5" ht="22.65" customHeight="1" x14ac:dyDescent="0.3">
      <c r="C375" s="97" t="s">
        <v>484</v>
      </c>
      <c r="D375" s="97" t="s">
        <v>148</v>
      </c>
      <c r="E375" s="97" t="s">
        <v>144</v>
      </c>
    </row>
    <row r="376" spans="3:5" ht="22.65" customHeight="1" x14ac:dyDescent="0.3">
      <c r="C376" s="97" t="s">
        <v>359</v>
      </c>
      <c r="D376" s="97" t="s">
        <v>138</v>
      </c>
      <c r="E376" s="97" t="s">
        <v>144</v>
      </c>
    </row>
    <row r="377" spans="3:5" ht="22.65" customHeight="1" x14ac:dyDescent="0.3">
      <c r="C377" s="97" t="s">
        <v>360</v>
      </c>
      <c r="D377" s="97" t="s">
        <v>142</v>
      </c>
      <c r="E377" s="97" t="s">
        <v>144</v>
      </c>
    </row>
    <row r="378" spans="3:5" ht="22.65" customHeight="1" x14ac:dyDescent="0.3">
      <c r="C378" s="97" t="s">
        <v>361</v>
      </c>
      <c r="D378" s="97" t="s">
        <v>140</v>
      </c>
      <c r="E378" s="97" t="s">
        <v>159</v>
      </c>
    </row>
    <row r="379" spans="3:5" ht="22.65" customHeight="1" x14ac:dyDescent="0.3">
      <c r="C379" s="97" t="s">
        <v>362</v>
      </c>
      <c r="D379" s="97" t="s">
        <v>142</v>
      </c>
      <c r="E379" s="97" t="s">
        <v>144</v>
      </c>
    </row>
    <row r="380" spans="3:5" ht="22.65" customHeight="1" x14ac:dyDescent="0.3">
      <c r="C380" s="97" t="s">
        <v>363</v>
      </c>
      <c r="D380" s="97" t="s">
        <v>155</v>
      </c>
      <c r="E380" s="97" t="s">
        <v>159</v>
      </c>
    </row>
    <row r="381" spans="3:5" ht="22.65" customHeight="1" x14ac:dyDescent="0.3">
      <c r="C381" s="97" t="s">
        <v>339</v>
      </c>
      <c r="D381" s="97" t="s">
        <v>148</v>
      </c>
      <c r="E381" s="97" t="s">
        <v>159</v>
      </c>
    </row>
    <row r="382" spans="3:5" ht="22.65" customHeight="1" x14ac:dyDescent="0.3">
      <c r="C382" s="97" t="s">
        <v>364</v>
      </c>
      <c r="D382" s="97" t="s">
        <v>148</v>
      </c>
      <c r="E382" s="97" t="s">
        <v>159</v>
      </c>
    </row>
    <row r="383" spans="3:5" ht="22.65" customHeight="1" x14ac:dyDescent="0.3">
      <c r="C383" s="97" t="s">
        <v>365</v>
      </c>
      <c r="D383" s="97" t="s">
        <v>140</v>
      </c>
      <c r="E383" s="97" t="s">
        <v>159</v>
      </c>
    </row>
    <row r="384" spans="3:5" ht="22.65" customHeight="1" x14ac:dyDescent="0.3">
      <c r="C384" s="97" t="s">
        <v>238</v>
      </c>
      <c r="D384" s="97" t="s">
        <v>138</v>
      </c>
      <c r="E384" s="97" t="s">
        <v>144</v>
      </c>
    </row>
    <row r="385" spans="3:5" ht="22.65" customHeight="1" x14ac:dyDescent="0.3">
      <c r="C385" s="97" t="s">
        <v>354</v>
      </c>
      <c r="D385" s="97" t="s">
        <v>142</v>
      </c>
      <c r="E385" s="97" t="s">
        <v>144</v>
      </c>
    </row>
    <row r="386" spans="3:5" ht="22.65" customHeight="1" x14ac:dyDescent="0.3">
      <c r="C386" s="97" t="s">
        <v>366</v>
      </c>
      <c r="D386" s="97" t="s">
        <v>142</v>
      </c>
      <c r="E386" s="97" t="s">
        <v>135</v>
      </c>
    </row>
    <row r="387" spans="3:5" ht="22.65" customHeight="1" x14ac:dyDescent="0.3">
      <c r="C387" s="97" t="s">
        <v>367</v>
      </c>
      <c r="D387" s="97" t="s">
        <v>142</v>
      </c>
      <c r="E387" s="97" t="s">
        <v>135</v>
      </c>
    </row>
    <row r="388" spans="3:5" ht="22.65" customHeight="1" x14ac:dyDescent="0.3">
      <c r="C388" s="97" t="s">
        <v>368</v>
      </c>
      <c r="D388" s="97" t="s">
        <v>142</v>
      </c>
      <c r="E388" s="97" t="s">
        <v>144</v>
      </c>
    </row>
    <row r="389" spans="3:5" ht="22.65" customHeight="1" x14ac:dyDescent="0.3">
      <c r="C389" s="97" t="s">
        <v>369</v>
      </c>
      <c r="D389" s="97" t="s">
        <v>140</v>
      </c>
      <c r="E389" s="97" t="s">
        <v>135</v>
      </c>
    </row>
    <row r="390" spans="3:5" ht="22.65" customHeight="1" x14ac:dyDescent="0.3">
      <c r="C390" s="97" t="s">
        <v>152</v>
      </c>
      <c r="D390" s="97" t="s">
        <v>148</v>
      </c>
      <c r="E390" s="97" t="s">
        <v>144</v>
      </c>
    </row>
    <row r="391" spans="3:5" ht="22.65" customHeight="1" x14ac:dyDescent="0.3">
      <c r="C391" s="97" t="s">
        <v>370</v>
      </c>
      <c r="D391" s="97" t="s">
        <v>148</v>
      </c>
      <c r="E391" s="97" t="s">
        <v>144</v>
      </c>
    </row>
    <row r="392" spans="3:5" ht="22.65" customHeight="1" x14ac:dyDescent="0.3">
      <c r="C392" s="97" t="s">
        <v>172</v>
      </c>
      <c r="D392" s="97" t="s">
        <v>148</v>
      </c>
      <c r="E392" s="97" t="s">
        <v>144</v>
      </c>
    </row>
    <row r="393" spans="3:5" ht="22.65" customHeight="1" x14ac:dyDescent="0.3">
      <c r="C393" s="97" t="s">
        <v>371</v>
      </c>
      <c r="D393" s="97" t="s">
        <v>142</v>
      </c>
      <c r="E393" s="97" t="s">
        <v>135</v>
      </c>
    </row>
    <row r="394" spans="3:5" ht="22.65" customHeight="1" x14ac:dyDescent="0.3">
      <c r="C394" s="97" t="s">
        <v>290</v>
      </c>
      <c r="D394" s="97" t="s">
        <v>140</v>
      </c>
      <c r="E394" s="97" t="s">
        <v>159</v>
      </c>
    </row>
    <row r="395" spans="3:5" ht="22.65" customHeight="1" x14ac:dyDescent="0.3">
      <c r="C395" s="97" t="s">
        <v>146</v>
      </c>
      <c r="D395" s="97" t="s">
        <v>138</v>
      </c>
      <c r="E395" s="97" t="s">
        <v>144</v>
      </c>
    </row>
    <row r="396" spans="3:5" ht="22.65" customHeight="1" x14ac:dyDescent="0.3">
      <c r="C396" s="97" t="s">
        <v>372</v>
      </c>
      <c r="D396" s="97" t="s">
        <v>148</v>
      </c>
      <c r="E396" s="97" t="s">
        <v>144</v>
      </c>
    </row>
    <row r="397" spans="3:5" ht="22.65" customHeight="1" x14ac:dyDescent="0.3">
      <c r="C397" s="97" t="s">
        <v>339</v>
      </c>
      <c r="D397" s="97" t="s">
        <v>148</v>
      </c>
      <c r="E397" s="97" t="s">
        <v>159</v>
      </c>
    </row>
    <row r="398" spans="3:5" ht="22.65" customHeight="1" x14ac:dyDescent="0.3">
      <c r="C398" s="97" t="s">
        <v>180</v>
      </c>
      <c r="D398" s="97" t="s">
        <v>142</v>
      </c>
      <c r="E398" s="97" t="s">
        <v>144</v>
      </c>
    </row>
    <row r="399" spans="3:5" ht="22.65" customHeight="1" x14ac:dyDescent="0.3">
      <c r="C399" s="97" t="s">
        <v>373</v>
      </c>
      <c r="D399" s="97" t="s">
        <v>155</v>
      </c>
      <c r="E399" s="97" t="s">
        <v>159</v>
      </c>
    </row>
    <row r="400" spans="3:5" ht="22.65" customHeight="1" x14ac:dyDescent="0.3">
      <c r="C400" s="97" t="s">
        <v>374</v>
      </c>
      <c r="D400" s="97" t="s">
        <v>142</v>
      </c>
      <c r="E400" s="97" t="s">
        <v>159</v>
      </c>
    </row>
    <row r="401" spans="3:5" ht="22.65" customHeight="1" x14ac:dyDescent="0.3">
      <c r="C401" s="97" t="s">
        <v>157</v>
      </c>
      <c r="D401" s="97" t="s">
        <v>138</v>
      </c>
      <c r="E401" s="97" t="s">
        <v>144</v>
      </c>
    </row>
    <row r="402" spans="3:5" ht="22.65" customHeight="1" x14ac:dyDescent="0.3">
      <c r="C402" s="97" t="s">
        <v>375</v>
      </c>
      <c r="D402" s="97" t="s">
        <v>142</v>
      </c>
      <c r="E402" s="97" t="s">
        <v>144</v>
      </c>
    </row>
    <row r="403" spans="3:5" ht="22.65" customHeight="1" x14ac:dyDescent="0.3">
      <c r="C403" s="97" t="s">
        <v>162</v>
      </c>
      <c r="D403" s="97" t="s">
        <v>155</v>
      </c>
      <c r="E403" s="97" t="s">
        <v>144</v>
      </c>
    </row>
    <row r="404" spans="3:5" ht="22.65" customHeight="1" x14ac:dyDescent="0.3">
      <c r="C404" s="97" t="s">
        <v>161</v>
      </c>
      <c r="D404" s="97" t="s">
        <v>140</v>
      </c>
      <c r="E404" s="97" t="s">
        <v>159</v>
      </c>
    </row>
    <row r="405" spans="3:5" ht="22.65" customHeight="1" x14ac:dyDescent="0.3">
      <c r="C405" s="97" t="s">
        <v>213</v>
      </c>
      <c r="D405" s="97" t="s">
        <v>155</v>
      </c>
      <c r="E405" s="97" t="s">
        <v>144</v>
      </c>
    </row>
    <row r="406" spans="3:5" ht="22.65" customHeight="1" x14ac:dyDescent="0.3">
      <c r="C406" s="97" t="s">
        <v>376</v>
      </c>
      <c r="D406" s="97" t="s">
        <v>148</v>
      </c>
      <c r="E406" s="97" t="s">
        <v>174</v>
      </c>
    </row>
    <row r="407" spans="3:5" ht="22.65" customHeight="1" x14ac:dyDescent="0.3">
      <c r="C407" s="97" t="s">
        <v>290</v>
      </c>
      <c r="D407" s="97" t="s">
        <v>140</v>
      </c>
      <c r="E407" s="97" t="s">
        <v>159</v>
      </c>
    </row>
    <row r="408" spans="3:5" ht="22.65" customHeight="1" x14ac:dyDescent="0.3">
      <c r="C408" s="97" t="s">
        <v>360</v>
      </c>
      <c r="D408" s="97" t="s">
        <v>142</v>
      </c>
      <c r="E408" s="97" t="s">
        <v>144</v>
      </c>
    </row>
    <row r="409" spans="3:5" ht="22.65" customHeight="1" x14ac:dyDescent="0.3">
      <c r="C409" s="97" t="s">
        <v>377</v>
      </c>
      <c r="D409" s="97" t="s">
        <v>134</v>
      </c>
      <c r="E409" s="97" t="s">
        <v>186</v>
      </c>
    </row>
    <row r="410" spans="3:5" ht="22.65" customHeight="1" x14ac:dyDescent="0.3">
      <c r="C410" s="97" t="s">
        <v>378</v>
      </c>
      <c r="D410" s="97" t="s">
        <v>142</v>
      </c>
      <c r="E410" s="97" t="s">
        <v>159</v>
      </c>
    </row>
    <row r="411" spans="3:5" ht="22.65" customHeight="1" x14ac:dyDescent="0.3">
      <c r="C411" s="97" t="s">
        <v>484</v>
      </c>
      <c r="D411" s="97" t="s">
        <v>148</v>
      </c>
      <c r="E411" s="97" t="s">
        <v>144</v>
      </c>
    </row>
    <row r="412" spans="3:5" ht="22.65" customHeight="1" x14ac:dyDescent="0.3">
      <c r="C412" s="97" t="s">
        <v>171</v>
      </c>
      <c r="D412" s="97" t="s">
        <v>140</v>
      </c>
      <c r="E412" s="98" t="s">
        <v>159</v>
      </c>
    </row>
    <row r="413" spans="3:5" ht="22.65" customHeight="1" x14ac:dyDescent="0.3">
      <c r="C413" s="97" t="s">
        <v>379</v>
      </c>
      <c r="D413" s="97" t="s">
        <v>142</v>
      </c>
      <c r="E413" s="97" t="s">
        <v>144</v>
      </c>
    </row>
    <row r="414" spans="3:5" ht="22.65" customHeight="1" x14ac:dyDescent="0.3">
      <c r="C414" s="97" t="s">
        <v>157</v>
      </c>
      <c r="D414" s="97" t="s">
        <v>138</v>
      </c>
      <c r="E414" s="97" t="s">
        <v>144</v>
      </c>
    </row>
    <row r="415" spans="3:5" ht="22.65" customHeight="1" x14ac:dyDescent="0.3">
      <c r="C415" s="97" t="s">
        <v>161</v>
      </c>
      <c r="D415" s="97" t="s">
        <v>140</v>
      </c>
      <c r="E415" s="98" t="s">
        <v>159</v>
      </c>
    </row>
    <row r="416" spans="3:5" ht="22.65" customHeight="1" x14ac:dyDescent="0.3">
      <c r="C416" s="97" t="s">
        <v>290</v>
      </c>
      <c r="D416" s="97" t="s">
        <v>140</v>
      </c>
      <c r="E416" s="98" t="s">
        <v>159</v>
      </c>
    </row>
    <row r="417" spans="3:5" ht="22.65" customHeight="1" x14ac:dyDescent="0.3">
      <c r="C417" s="97" t="s">
        <v>162</v>
      </c>
      <c r="D417" s="97" t="s">
        <v>155</v>
      </c>
      <c r="E417" s="98" t="s">
        <v>144</v>
      </c>
    </row>
    <row r="418" spans="3:5" ht="22.65" customHeight="1" x14ac:dyDescent="0.3">
      <c r="C418" s="97" t="s">
        <v>484</v>
      </c>
      <c r="D418" s="97" t="s">
        <v>148</v>
      </c>
      <c r="E418" s="98" t="s">
        <v>144</v>
      </c>
    </row>
    <row r="419" spans="3:5" ht="22.65" customHeight="1" x14ac:dyDescent="0.3">
      <c r="C419" s="97" t="s">
        <v>380</v>
      </c>
      <c r="D419" s="97" t="s">
        <v>142</v>
      </c>
      <c r="E419" s="97" t="s">
        <v>186</v>
      </c>
    </row>
    <row r="420" spans="3:5" ht="22.65" customHeight="1" x14ac:dyDescent="0.3">
      <c r="C420" s="97" t="s">
        <v>197</v>
      </c>
      <c r="D420" s="97" t="s">
        <v>142</v>
      </c>
      <c r="E420" s="98" t="s">
        <v>174</v>
      </c>
    </row>
    <row r="421" spans="3:5" ht="22.65" customHeight="1" x14ac:dyDescent="0.3">
      <c r="C421" s="97" t="s">
        <v>381</v>
      </c>
      <c r="D421" s="97" t="s">
        <v>148</v>
      </c>
      <c r="E421" s="97" t="s">
        <v>186</v>
      </c>
    </row>
    <row r="422" spans="3:5" ht="22.65" customHeight="1" x14ac:dyDescent="0.3">
      <c r="C422" s="97" t="s">
        <v>180</v>
      </c>
      <c r="D422" s="97" t="s">
        <v>142</v>
      </c>
      <c r="E422" s="97" t="s">
        <v>159</v>
      </c>
    </row>
    <row r="423" spans="3:5" ht="22.65" customHeight="1" x14ac:dyDescent="0.3">
      <c r="C423" s="97" t="s">
        <v>382</v>
      </c>
      <c r="D423" s="97" t="s">
        <v>140</v>
      </c>
      <c r="E423" s="98" t="s">
        <v>159</v>
      </c>
    </row>
    <row r="424" spans="3:5" ht="22.65" customHeight="1" x14ac:dyDescent="0.3">
      <c r="C424" s="97" t="s">
        <v>171</v>
      </c>
      <c r="D424" s="97" t="s">
        <v>140</v>
      </c>
      <c r="E424" s="97" t="s">
        <v>159</v>
      </c>
    </row>
    <row r="425" spans="3:5" ht="22.65" customHeight="1" x14ac:dyDescent="0.3">
      <c r="C425" s="97" t="s">
        <v>383</v>
      </c>
      <c r="D425" s="97" t="s">
        <v>155</v>
      </c>
      <c r="E425" s="97" t="s">
        <v>186</v>
      </c>
    </row>
    <row r="426" spans="3:5" ht="22.65" customHeight="1" x14ac:dyDescent="0.3">
      <c r="C426" s="97" t="s">
        <v>152</v>
      </c>
      <c r="D426" s="97" t="s">
        <v>148</v>
      </c>
      <c r="E426" s="97" t="s">
        <v>144</v>
      </c>
    </row>
    <row r="427" spans="3:5" ht="22.65" customHeight="1" x14ac:dyDescent="0.3">
      <c r="C427" s="97" t="s">
        <v>172</v>
      </c>
      <c r="D427" s="97" t="s">
        <v>148</v>
      </c>
      <c r="E427" s="97" t="s">
        <v>144</v>
      </c>
    </row>
    <row r="428" spans="3:5" ht="22.65" customHeight="1" x14ac:dyDescent="0.3">
      <c r="C428" s="97" t="s">
        <v>211</v>
      </c>
      <c r="D428" s="97" t="s">
        <v>148</v>
      </c>
      <c r="E428" s="97" t="s">
        <v>144</v>
      </c>
    </row>
    <row r="429" spans="3:5" ht="22.65" customHeight="1" x14ac:dyDescent="0.3">
      <c r="C429" s="97" t="s">
        <v>384</v>
      </c>
      <c r="D429" s="97" t="s">
        <v>140</v>
      </c>
      <c r="E429" s="97" t="s">
        <v>159</v>
      </c>
    </row>
    <row r="430" spans="3:5" ht="22.65" customHeight="1" x14ac:dyDescent="0.3">
      <c r="C430" s="97" t="s">
        <v>1549</v>
      </c>
      <c r="D430" s="97" t="s">
        <v>140</v>
      </c>
      <c r="E430" s="97" t="s">
        <v>159</v>
      </c>
    </row>
    <row r="431" spans="3:5" ht="22.65" customHeight="1" x14ac:dyDescent="0.3">
      <c r="C431" s="97" t="s">
        <v>385</v>
      </c>
      <c r="D431" s="97" t="s">
        <v>148</v>
      </c>
      <c r="E431" s="97" t="s">
        <v>159</v>
      </c>
    </row>
    <row r="432" spans="3:5" ht="22.65" customHeight="1" x14ac:dyDescent="0.3">
      <c r="C432" s="97" t="s">
        <v>386</v>
      </c>
      <c r="D432" s="97" t="s">
        <v>140</v>
      </c>
      <c r="E432" s="97" t="s">
        <v>144</v>
      </c>
    </row>
    <row r="433" spans="3:5" ht="22.65" customHeight="1" x14ac:dyDescent="0.3">
      <c r="C433" s="97" t="s">
        <v>387</v>
      </c>
      <c r="D433" s="97" t="s">
        <v>148</v>
      </c>
      <c r="E433" s="97" t="s">
        <v>159</v>
      </c>
    </row>
    <row r="434" spans="3:5" ht="22.65" customHeight="1" x14ac:dyDescent="0.3">
      <c r="C434" s="97" t="s">
        <v>157</v>
      </c>
      <c r="D434" s="97" t="s">
        <v>138</v>
      </c>
      <c r="E434" s="97" t="s">
        <v>144</v>
      </c>
    </row>
    <row r="435" spans="3:5" ht="22.65" customHeight="1" x14ac:dyDescent="0.3">
      <c r="C435" s="97" t="s">
        <v>388</v>
      </c>
      <c r="D435" s="97" t="s">
        <v>134</v>
      </c>
      <c r="E435" s="97" t="s">
        <v>186</v>
      </c>
    </row>
    <row r="436" spans="3:5" ht="22.65" customHeight="1" x14ac:dyDescent="0.3">
      <c r="C436" s="97" t="s">
        <v>161</v>
      </c>
      <c r="D436" s="97" t="s">
        <v>140</v>
      </c>
      <c r="E436" s="97" t="s">
        <v>159</v>
      </c>
    </row>
    <row r="437" spans="3:5" ht="22.65" customHeight="1" x14ac:dyDescent="0.3">
      <c r="C437" s="97" t="s">
        <v>290</v>
      </c>
      <c r="D437" s="97" t="s">
        <v>140</v>
      </c>
      <c r="E437" s="97" t="s">
        <v>159</v>
      </c>
    </row>
    <row r="438" spans="3:5" ht="22.65" customHeight="1" x14ac:dyDescent="0.3">
      <c r="C438" s="97" t="s">
        <v>162</v>
      </c>
      <c r="D438" s="97" t="s">
        <v>155</v>
      </c>
      <c r="E438" s="97" t="s">
        <v>144</v>
      </c>
    </row>
    <row r="439" spans="3:5" ht="22.65" customHeight="1" x14ac:dyDescent="0.3">
      <c r="C439" s="97" t="s">
        <v>389</v>
      </c>
      <c r="D439" s="97" t="s">
        <v>142</v>
      </c>
      <c r="E439" s="97" t="s">
        <v>159</v>
      </c>
    </row>
    <row r="440" spans="3:5" ht="22.65" customHeight="1" x14ac:dyDescent="0.3">
      <c r="C440" s="97" t="s">
        <v>390</v>
      </c>
      <c r="D440" s="97" t="s">
        <v>142</v>
      </c>
      <c r="E440" s="97" t="s">
        <v>151</v>
      </c>
    </row>
    <row r="441" spans="3:5" ht="22.65" customHeight="1" x14ac:dyDescent="0.3">
      <c r="C441" s="97" t="s">
        <v>391</v>
      </c>
      <c r="D441" s="97" t="s">
        <v>155</v>
      </c>
      <c r="E441" s="97" t="s">
        <v>144</v>
      </c>
    </row>
    <row r="442" spans="3:5" ht="22.65" customHeight="1" x14ac:dyDescent="0.3">
      <c r="C442" s="97" t="s">
        <v>392</v>
      </c>
      <c r="D442" s="97" t="s">
        <v>155</v>
      </c>
      <c r="E442" s="97" t="s">
        <v>159</v>
      </c>
    </row>
    <row r="443" spans="3:5" ht="22.65" customHeight="1" x14ac:dyDescent="0.3">
      <c r="C443" s="97" t="s">
        <v>484</v>
      </c>
      <c r="D443" s="97" t="s">
        <v>148</v>
      </c>
      <c r="E443" s="97" t="s">
        <v>144</v>
      </c>
    </row>
    <row r="444" spans="3:5" ht="22.65" customHeight="1" x14ac:dyDescent="0.3">
      <c r="C444" s="97" t="s">
        <v>389</v>
      </c>
      <c r="D444" s="97" t="s">
        <v>142</v>
      </c>
      <c r="E444" s="97" t="s">
        <v>159</v>
      </c>
    </row>
    <row r="445" spans="3:5" ht="22.65" customHeight="1" x14ac:dyDescent="0.3">
      <c r="C445" s="97" t="s">
        <v>393</v>
      </c>
      <c r="D445" s="97" t="s">
        <v>138</v>
      </c>
      <c r="E445" s="97" t="s">
        <v>135</v>
      </c>
    </row>
    <row r="446" spans="3:5" ht="22.65" customHeight="1" x14ac:dyDescent="0.3">
      <c r="C446" s="97" t="s">
        <v>394</v>
      </c>
      <c r="D446" s="97" t="s">
        <v>148</v>
      </c>
      <c r="E446" s="97" t="s">
        <v>135</v>
      </c>
    </row>
    <row r="447" spans="3:5" ht="22.65" customHeight="1" x14ac:dyDescent="0.3">
      <c r="C447" s="97" t="s">
        <v>395</v>
      </c>
      <c r="D447" s="97" t="s">
        <v>148</v>
      </c>
      <c r="E447" s="97" t="s">
        <v>135</v>
      </c>
    </row>
    <row r="448" spans="3:5" ht="22.65" customHeight="1" x14ac:dyDescent="0.3">
      <c r="C448" s="97" t="s">
        <v>150</v>
      </c>
      <c r="D448" s="97" t="s">
        <v>148</v>
      </c>
      <c r="E448" s="97" t="s">
        <v>151</v>
      </c>
    </row>
    <row r="449" spans="3:5" ht="22.65" customHeight="1" x14ac:dyDescent="0.3">
      <c r="C449" s="97" t="s">
        <v>335</v>
      </c>
      <c r="D449" s="97" t="s">
        <v>148</v>
      </c>
      <c r="E449" s="97" t="s">
        <v>135</v>
      </c>
    </row>
    <row r="450" spans="3:5" ht="22.65" customHeight="1" x14ac:dyDescent="0.3">
      <c r="C450" s="97" t="s">
        <v>396</v>
      </c>
      <c r="D450" s="97" t="s">
        <v>155</v>
      </c>
      <c r="E450" s="97" t="s">
        <v>135</v>
      </c>
    </row>
    <row r="451" spans="3:5" ht="22.65" customHeight="1" x14ac:dyDescent="0.3">
      <c r="C451" s="97" t="s">
        <v>397</v>
      </c>
      <c r="D451" s="97" t="s">
        <v>148</v>
      </c>
      <c r="E451" s="97" t="s">
        <v>186</v>
      </c>
    </row>
    <row r="452" spans="3:5" ht="22.65" customHeight="1" x14ac:dyDescent="0.3">
      <c r="C452" s="97" t="s">
        <v>398</v>
      </c>
      <c r="D452" s="97" t="s">
        <v>134</v>
      </c>
      <c r="E452" s="97" t="s">
        <v>135</v>
      </c>
    </row>
    <row r="453" spans="3:5" ht="22.65" customHeight="1" x14ac:dyDescent="0.3">
      <c r="C453" s="97" t="s">
        <v>399</v>
      </c>
      <c r="D453" s="97" t="s">
        <v>134</v>
      </c>
      <c r="E453" s="97" t="s">
        <v>135</v>
      </c>
    </row>
    <row r="454" spans="3:5" ht="22.65" customHeight="1" x14ac:dyDescent="0.3">
      <c r="C454" s="97" t="s">
        <v>400</v>
      </c>
      <c r="D454" s="97" t="s">
        <v>142</v>
      </c>
      <c r="E454" s="97" t="s">
        <v>135</v>
      </c>
    </row>
    <row r="455" spans="3:5" ht="22.65" customHeight="1" x14ac:dyDescent="0.3">
      <c r="C455" s="97" t="s">
        <v>401</v>
      </c>
      <c r="D455" s="97" t="s">
        <v>142</v>
      </c>
      <c r="E455" s="97" t="s">
        <v>144</v>
      </c>
    </row>
    <row r="456" spans="3:5" ht="22.65" customHeight="1" x14ac:dyDescent="0.3">
      <c r="C456" s="97" t="s">
        <v>352</v>
      </c>
      <c r="D456" s="97" t="s">
        <v>140</v>
      </c>
      <c r="E456" s="97" t="s">
        <v>159</v>
      </c>
    </row>
    <row r="457" spans="3:5" ht="22.65" customHeight="1" x14ac:dyDescent="0.3">
      <c r="C457" s="97" t="s">
        <v>329</v>
      </c>
      <c r="D457" s="97" t="s">
        <v>138</v>
      </c>
      <c r="E457" s="97" t="s">
        <v>135</v>
      </c>
    </row>
    <row r="458" spans="3:5" ht="22.65" customHeight="1" x14ac:dyDescent="0.3">
      <c r="C458" s="97" t="s">
        <v>402</v>
      </c>
      <c r="D458" s="97" t="s">
        <v>155</v>
      </c>
      <c r="E458" s="97" t="s">
        <v>135</v>
      </c>
    </row>
    <row r="459" spans="3:5" ht="22.65" customHeight="1" x14ac:dyDescent="0.3">
      <c r="C459" s="97" t="s">
        <v>157</v>
      </c>
      <c r="D459" s="97" t="s">
        <v>138</v>
      </c>
      <c r="E459" s="97" t="s">
        <v>144</v>
      </c>
    </row>
    <row r="460" spans="3:5" ht="22.65" customHeight="1" x14ac:dyDescent="0.3">
      <c r="C460" s="97" t="s">
        <v>160</v>
      </c>
      <c r="D460" s="97" t="s">
        <v>140</v>
      </c>
      <c r="E460" s="97" t="s">
        <v>144</v>
      </c>
    </row>
    <row r="461" spans="3:5" ht="22.65" customHeight="1" x14ac:dyDescent="0.3">
      <c r="C461" s="97" t="s">
        <v>403</v>
      </c>
      <c r="D461" s="97" t="s">
        <v>138</v>
      </c>
      <c r="E461" s="97" t="s">
        <v>151</v>
      </c>
    </row>
    <row r="462" spans="3:5" ht="22.65" customHeight="1" x14ac:dyDescent="0.3">
      <c r="C462" s="97" t="s">
        <v>161</v>
      </c>
      <c r="D462" s="97" t="s">
        <v>140</v>
      </c>
      <c r="E462" s="97" t="s">
        <v>159</v>
      </c>
    </row>
    <row r="463" spans="3:5" ht="22.65" customHeight="1" x14ac:dyDescent="0.3">
      <c r="C463" s="97" t="s">
        <v>385</v>
      </c>
      <c r="D463" s="97" t="s">
        <v>148</v>
      </c>
      <c r="E463" s="97" t="s">
        <v>159</v>
      </c>
    </row>
    <row r="464" spans="3:5" ht="22.65" customHeight="1" x14ac:dyDescent="0.3">
      <c r="C464" s="97" t="s">
        <v>404</v>
      </c>
      <c r="D464" s="97" t="s">
        <v>142</v>
      </c>
      <c r="E464" s="97" t="s">
        <v>144</v>
      </c>
    </row>
    <row r="465" spans="3:5" ht="22.65" customHeight="1" x14ac:dyDescent="0.3">
      <c r="C465" s="97" t="s">
        <v>162</v>
      </c>
      <c r="D465" s="97" t="s">
        <v>155</v>
      </c>
      <c r="E465" s="98" t="s">
        <v>144</v>
      </c>
    </row>
    <row r="466" spans="3:5" ht="22.65" customHeight="1" x14ac:dyDescent="0.3">
      <c r="C466" s="97" t="s">
        <v>166</v>
      </c>
      <c r="D466" s="97" t="s">
        <v>142</v>
      </c>
      <c r="E466" s="98" t="s">
        <v>144</v>
      </c>
    </row>
    <row r="467" spans="3:5" ht="22.65" customHeight="1" x14ac:dyDescent="0.3">
      <c r="C467" s="97" t="s">
        <v>347</v>
      </c>
      <c r="D467" s="97" t="s">
        <v>142</v>
      </c>
      <c r="E467" s="98" t="s">
        <v>159</v>
      </c>
    </row>
    <row r="468" spans="3:5" ht="22.65" customHeight="1" x14ac:dyDescent="0.3">
      <c r="C468" s="97" t="s">
        <v>362</v>
      </c>
      <c r="D468" s="97" t="s">
        <v>142</v>
      </c>
      <c r="E468" s="98" t="s">
        <v>144</v>
      </c>
    </row>
    <row r="469" spans="3:5" ht="22.65" customHeight="1" x14ac:dyDescent="0.3">
      <c r="C469" s="97" t="s">
        <v>385</v>
      </c>
      <c r="D469" s="97" t="s">
        <v>148</v>
      </c>
      <c r="E469" s="97" t="s">
        <v>159</v>
      </c>
    </row>
    <row r="470" spans="3:5" ht="22.65" customHeight="1" x14ac:dyDescent="0.3">
      <c r="C470" s="97" t="s">
        <v>405</v>
      </c>
      <c r="D470" s="97" t="s">
        <v>148</v>
      </c>
      <c r="E470" s="97" t="s">
        <v>144</v>
      </c>
    </row>
    <row r="471" spans="3:5" ht="22.65" customHeight="1" x14ac:dyDescent="0.3">
      <c r="C471" s="97" t="s">
        <v>165</v>
      </c>
      <c r="D471" s="97" t="s">
        <v>148</v>
      </c>
      <c r="E471" s="98" t="s">
        <v>144</v>
      </c>
    </row>
    <row r="472" spans="3:5" ht="22.65" customHeight="1" x14ac:dyDescent="0.3">
      <c r="C472" s="97" t="s">
        <v>484</v>
      </c>
      <c r="D472" s="97" t="s">
        <v>148</v>
      </c>
      <c r="E472" s="98" t="s">
        <v>144</v>
      </c>
    </row>
    <row r="473" spans="3:5" ht="22.65" customHeight="1" x14ac:dyDescent="0.3">
      <c r="C473" s="97" t="s">
        <v>406</v>
      </c>
      <c r="D473" s="97" t="s">
        <v>140</v>
      </c>
      <c r="E473" s="98" t="s">
        <v>159</v>
      </c>
    </row>
    <row r="474" spans="3:5" ht="22.65" customHeight="1" x14ac:dyDescent="0.3">
      <c r="C474" s="97" t="s">
        <v>407</v>
      </c>
      <c r="D474" s="97" t="s">
        <v>140</v>
      </c>
      <c r="E474" s="98" t="s">
        <v>159</v>
      </c>
    </row>
    <row r="475" spans="3:5" ht="22.65" customHeight="1" x14ac:dyDescent="0.3">
      <c r="C475" s="97" t="s">
        <v>290</v>
      </c>
      <c r="D475" s="97" t="s">
        <v>140</v>
      </c>
      <c r="E475" s="98" t="s">
        <v>159</v>
      </c>
    </row>
    <row r="476" spans="3:5" ht="22.65" customHeight="1" x14ac:dyDescent="0.3">
      <c r="C476" s="97" t="s">
        <v>408</v>
      </c>
      <c r="D476" s="97" t="s">
        <v>148</v>
      </c>
      <c r="E476" s="97" t="s">
        <v>144</v>
      </c>
    </row>
    <row r="477" spans="3:5" ht="22.65" customHeight="1" x14ac:dyDescent="0.3">
      <c r="C477" s="97" t="s">
        <v>409</v>
      </c>
      <c r="D477" s="97" t="s">
        <v>138</v>
      </c>
      <c r="E477" s="97" t="s">
        <v>144</v>
      </c>
    </row>
    <row r="478" spans="3:5" ht="22.65" customHeight="1" x14ac:dyDescent="0.3">
      <c r="C478" s="97" t="s">
        <v>389</v>
      </c>
      <c r="D478" s="97" t="s">
        <v>142</v>
      </c>
      <c r="E478" s="97" t="s">
        <v>159</v>
      </c>
    </row>
    <row r="479" spans="3:5" ht="22.65" customHeight="1" x14ac:dyDescent="0.3">
      <c r="C479" s="97" t="s">
        <v>410</v>
      </c>
      <c r="D479" s="97" t="s">
        <v>142</v>
      </c>
      <c r="E479" s="97" t="s">
        <v>144</v>
      </c>
    </row>
    <row r="480" spans="3:5" ht="22.65" customHeight="1" x14ac:dyDescent="0.3">
      <c r="C480" s="97" t="s">
        <v>411</v>
      </c>
      <c r="D480" s="97" t="s">
        <v>142</v>
      </c>
      <c r="E480" s="97" t="s">
        <v>186</v>
      </c>
    </row>
    <row r="481" spans="3:5" ht="22.65" customHeight="1" x14ac:dyDescent="0.3">
      <c r="C481" s="97" t="s">
        <v>412</v>
      </c>
      <c r="D481" s="97" t="s">
        <v>140</v>
      </c>
      <c r="E481" s="97" t="s">
        <v>135</v>
      </c>
    </row>
    <row r="482" spans="3:5" ht="22.65" customHeight="1" x14ac:dyDescent="0.3">
      <c r="C482" s="97" t="s">
        <v>373</v>
      </c>
      <c r="D482" s="97" t="s">
        <v>155</v>
      </c>
      <c r="E482" s="97" t="s">
        <v>159</v>
      </c>
    </row>
    <row r="483" spans="3:5" ht="22.65" customHeight="1" x14ac:dyDescent="0.3">
      <c r="C483" s="97" t="s">
        <v>157</v>
      </c>
      <c r="D483" s="97" t="s">
        <v>138</v>
      </c>
      <c r="E483" s="97" t="s">
        <v>144</v>
      </c>
    </row>
    <row r="484" spans="3:5" ht="27.6" x14ac:dyDescent="0.3">
      <c r="C484" s="97" t="s">
        <v>413</v>
      </c>
      <c r="D484" s="97" t="s">
        <v>142</v>
      </c>
      <c r="E484" s="97" t="s">
        <v>186</v>
      </c>
    </row>
    <row r="485" spans="3:5" ht="22.65" customHeight="1" x14ac:dyDescent="0.3">
      <c r="C485" s="97" t="s">
        <v>414</v>
      </c>
      <c r="D485" s="97" t="s">
        <v>193</v>
      </c>
      <c r="E485" s="97" t="s">
        <v>135</v>
      </c>
    </row>
    <row r="486" spans="3:5" ht="22.65" customHeight="1" x14ac:dyDescent="0.3">
      <c r="C486" s="97" t="s">
        <v>415</v>
      </c>
      <c r="D486" s="97" t="s">
        <v>193</v>
      </c>
      <c r="E486" s="97" t="s">
        <v>159</v>
      </c>
    </row>
    <row r="487" spans="3:5" ht="22.65" customHeight="1" x14ac:dyDescent="0.3">
      <c r="C487" s="97" t="s">
        <v>416</v>
      </c>
      <c r="D487" s="97" t="s">
        <v>138</v>
      </c>
      <c r="E487" s="97" t="s">
        <v>144</v>
      </c>
    </row>
    <row r="488" spans="3:5" ht="22.65" customHeight="1" x14ac:dyDescent="0.3">
      <c r="C488" s="97" t="s">
        <v>161</v>
      </c>
      <c r="D488" s="97" t="s">
        <v>140</v>
      </c>
      <c r="E488" s="97" t="s">
        <v>159</v>
      </c>
    </row>
    <row r="489" spans="3:5" ht="22.65" customHeight="1" x14ac:dyDescent="0.3">
      <c r="C489" s="97" t="s">
        <v>417</v>
      </c>
      <c r="D489" s="97" t="s">
        <v>140</v>
      </c>
      <c r="E489" s="97" t="s">
        <v>159</v>
      </c>
    </row>
    <row r="490" spans="3:5" ht="22.65" customHeight="1" x14ac:dyDescent="0.3">
      <c r="C490" s="97" t="s">
        <v>418</v>
      </c>
      <c r="D490" s="97" t="s">
        <v>148</v>
      </c>
      <c r="E490" s="97" t="s">
        <v>159</v>
      </c>
    </row>
    <row r="491" spans="3:5" ht="22.65" customHeight="1" x14ac:dyDescent="0.3">
      <c r="C491" s="97" t="s">
        <v>376</v>
      </c>
      <c r="D491" s="97" t="s">
        <v>148</v>
      </c>
      <c r="E491" s="97" t="s">
        <v>174</v>
      </c>
    </row>
    <row r="492" spans="3:5" ht="22.65" customHeight="1" x14ac:dyDescent="0.3">
      <c r="C492" s="97" t="s">
        <v>162</v>
      </c>
      <c r="D492" s="97" t="s">
        <v>155</v>
      </c>
      <c r="E492" s="97" t="s">
        <v>144</v>
      </c>
    </row>
    <row r="493" spans="3:5" ht="22.65" customHeight="1" x14ac:dyDescent="0.3">
      <c r="C493" s="97" t="s">
        <v>166</v>
      </c>
      <c r="D493" s="97" t="s">
        <v>142</v>
      </c>
      <c r="E493" s="97" t="s">
        <v>144</v>
      </c>
    </row>
    <row r="494" spans="3:5" ht="22.65" customHeight="1" x14ac:dyDescent="0.3">
      <c r="C494" s="97" t="s">
        <v>419</v>
      </c>
      <c r="D494" s="97" t="s">
        <v>138</v>
      </c>
      <c r="E494" s="97" t="s">
        <v>144</v>
      </c>
    </row>
    <row r="495" spans="3:5" ht="22.65" customHeight="1" x14ac:dyDescent="0.3">
      <c r="C495" s="97" t="s">
        <v>484</v>
      </c>
      <c r="D495" s="97" t="s">
        <v>148</v>
      </c>
      <c r="E495" s="97" t="s">
        <v>144</v>
      </c>
    </row>
    <row r="496" spans="3:5" ht="22.65" customHeight="1" x14ac:dyDescent="0.3">
      <c r="C496" s="97" t="s">
        <v>420</v>
      </c>
      <c r="D496" s="97" t="s">
        <v>134</v>
      </c>
      <c r="E496" s="97" t="s">
        <v>186</v>
      </c>
    </row>
    <row r="497" spans="3:5" ht="22.65" customHeight="1" x14ac:dyDescent="0.3">
      <c r="C497" s="97" t="s">
        <v>421</v>
      </c>
      <c r="D497" s="97" t="s">
        <v>142</v>
      </c>
      <c r="E497" s="97" t="s">
        <v>135</v>
      </c>
    </row>
    <row r="498" spans="3:5" ht="22.65" customHeight="1" x14ac:dyDescent="0.3">
      <c r="C498" s="97" t="s">
        <v>152</v>
      </c>
      <c r="D498" s="97" t="s">
        <v>148</v>
      </c>
      <c r="E498" s="97" t="s">
        <v>144</v>
      </c>
    </row>
    <row r="499" spans="3:5" ht="22.65" customHeight="1" x14ac:dyDescent="0.3">
      <c r="C499" s="97" t="s">
        <v>172</v>
      </c>
      <c r="D499" s="97" t="s">
        <v>148</v>
      </c>
      <c r="E499" s="97" t="s">
        <v>144</v>
      </c>
    </row>
    <row r="500" spans="3:5" ht="22.65" customHeight="1" x14ac:dyDescent="0.3">
      <c r="C500" s="97" t="s">
        <v>422</v>
      </c>
      <c r="D500" s="97" t="s">
        <v>134</v>
      </c>
      <c r="E500" s="97" t="s">
        <v>159</v>
      </c>
    </row>
    <row r="501" spans="3:5" ht="22.65" customHeight="1" x14ac:dyDescent="0.3">
      <c r="C501" s="97" t="s">
        <v>290</v>
      </c>
      <c r="D501" s="97" t="s">
        <v>140</v>
      </c>
      <c r="E501" s="97" t="s">
        <v>159</v>
      </c>
    </row>
    <row r="502" spans="3:5" ht="22.65" customHeight="1" x14ac:dyDescent="0.3">
      <c r="C502" s="97" t="s">
        <v>423</v>
      </c>
      <c r="D502" s="97" t="s">
        <v>155</v>
      </c>
      <c r="E502" s="97" t="s">
        <v>159</v>
      </c>
    </row>
    <row r="503" spans="3:5" ht="22.65" customHeight="1" x14ac:dyDescent="0.3">
      <c r="C503" s="97" t="s">
        <v>321</v>
      </c>
      <c r="D503" s="97" t="s">
        <v>148</v>
      </c>
      <c r="E503" s="97" t="s">
        <v>159</v>
      </c>
    </row>
    <row r="504" spans="3:5" ht="22.65" customHeight="1" x14ac:dyDescent="0.3">
      <c r="C504" s="97" t="s">
        <v>424</v>
      </c>
      <c r="D504" s="97" t="s">
        <v>142</v>
      </c>
      <c r="E504" s="97" t="s">
        <v>144</v>
      </c>
    </row>
    <row r="505" spans="3:5" ht="22.65" customHeight="1" x14ac:dyDescent="0.3">
      <c r="C505" s="97" t="s">
        <v>424</v>
      </c>
      <c r="D505" s="97" t="s">
        <v>142</v>
      </c>
      <c r="E505" s="97" t="s">
        <v>144</v>
      </c>
    </row>
    <row r="506" spans="3:5" ht="22.65" customHeight="1" x14ac:dyDescent="0.3">
      <c r="C506" s="97" t="s">
        <v>180</v>
      </c>
      <c r="D506" s="97" t="s">
        <v>142</v>
      </c>
      <c r="E506" s="97" t="s">
        <v>159</v>
      </c>
    </row>
    <row r="507" spans="3:5" ht="22.65" customHeight="1" x14ac:dyDescent="0.3">
      <c r="C507" s="97" t="s">
        <v>425</v>
      </c>
      <c r="D507" s="97" t="s">
        <v>138</v>
      </c>
      <c r="E507" s="97" t="s">
        <v>159</v>
      </c>
    </row>
    <row r="508" spans="3:5" ht="22.65" customHeight="1" x14ac:dyDescent="0.3">
      <c r="C508" s="97" t="s">
        <v>157</v>
      </c>
      <c r="D508" s="97" t="s">
        <v>138</v>
      </c>
      <c r="E508" s="97" t="s">
        <v>144</v>
      </c>
    </row>
    <row r="509" spans="3:5" ht="22.65" customHeight="1" x14ac:dyDescent="0.3">
      <c r="C509" s="97" t="s">
        <v>426</v>
      </c>
      <c r="D509" s="97" t="s">
        <v>148</v>
      </c>
      <c r="E509" s="97" t="s">
        <v>159</v>
      </c>
    </row>
    <row r="510" spans="3:5" ht="22.65" customHeight="1" x14ac:dyDescent="0.3">
      <c r="C510" s="97" t="s">
        <v>427</v>
      </c>
      <c r="D510" s="97" t="s">
        <v>138</v>
      </c>
      <c r="E510" s="97" t="s">
        <v>159</v>
      </c>
    </row>
    <row r="511" spans="3:5" ht="22.65" customHeight="1" x14ac:dyDescent="0.3">
      <c r="C511" s="97" t="s">
        <v>246</v>
      </c>
      <c r="D511" s="97" t="s">
        <v>142</v>
      </c>
      <c r="E511" s="97" t="s">
        <v>159</v>
      </c>
    </row>
    <row r="512" spans="3:5" ht="22.65" customHeight="1" x14ac:dyDescent="0.3">
      <c r="C512" s="97" t="s">
        <v>161</v>
      </c>
      <c r="D512" s="97" t="s">
        <v>140</v>
      </c>
      <c r="E512" s="97" t="s">
        <v>159</v>
      </c>
    </row>
    <row r="513" spans="3:5" ht="22.65" customHeight="1" x14ac:dyDescent="0.3">
      <c r="C513" s="97" t="s">
        <v>162</v>
      </c>
      <c r="D513" s="97" t="s">
        <v>155</v>
      </c>
      <c r="E513" s="97" t="s">
        <v>144</v>
      </c>
    </row>
    <row r="514" spans="3:5" ht="22.65" customHeight="1" x14ac:dyDescent="0.3">
      <c r="C514" s="97" t="s">
        <v>166</v>
      </c>
      <c r="D514" s="97" t="s">
        <v>142</v>
      </c>
      <c r="E514" s="97" t="s">
        <v>144</v>
      </c>
    </row>
    <row r="515" spans="3:5" ht="22.65" customHeight="1" x14ac:dyDescent="0.3">
      <c r="C515" s="97" t="s">
        <v>197</v>
      </c>
      <c r="D515" s="97" t="s">
        <v>142</v>
      </c>
      <c r="E515" s="97" t="s">
        <v>174</v>
      </c>
    </row>
    <row r="516" spans="3:5" ht="22.65" customHeight="1" x14ac:dyDescent="0.3">
      <c r="C516" s="97" t="s">
        <v>484</v>
      </c>
      <c r="D516" s="97" t="s">
        <v>148</v>
      </c>
      <c r="E516" s="97" t="s">
        <v>144</v>
      </c>
    </row>
    <row r="517" spans="3:5" ht="22.65" customHeight="1" x14ac:dyDescent="0.3">
      <c r="C517" s="97" t="s">
        <v>428</v>
      </c>
      <c r="D517" s="97" t="s">
        <v>140</v>
      </c>
      <c r="E517" s="97" t="s">
        <v>159</v>
      </c>
    </row>
    <row r="518" spans="3:5" ht="22.65" customHeight="1" x14ac:dyDescent="0.3">
      <c r="C518" s="97" t="s">
        <v>429</v>
      </c>
      <c r="D518" s="97" t="s">
        <v>155</v>
      </c>
      <c r="E518" s="97" t="s">
        <v>159</v>
      </c>
    </row>
    <row r="519" spans="3:5" ht="22.65" customHeight="1" x14ac:dyDescent="0.3">
      <c r="C519" s="97" t="s">
        <v>430</v>
      </c>
      <c r="D519" s="97" t="s">
        <v>148</v>
      </c>
      <c r="E519" s="97" t="s">
        <v>159</v>
      </c>
    </row>
    <row r="520" spans="3:5" ht="22.65" customHeight="1" x14ac:dyDescent="0.3">
      <c r="C520" s="97" t="s">
        <v>408</v>
      </c>
      <c r="D520" s="97" t="s">
        <v>148</v>
      </c>
      <c r="E520" s="97" t="s">
        <v>159</v>
      </c>
    </row>
    <row r="521" spans="3:5" ht="22.65" customHeight="1" x14ac:dyDescent="0.3">
      <c r="C521" s="97" t="s">
        <v>431</v>
      </c>
      <c r="D521" s="97" t="s">
        <v>140</v>
      </c>
      <c r="E521" s="97" t="s">
        <v>159</v>
      </c>
    </row>
    <row r="522" spans="3:5" ht="22.65" customHeight="1" x14ac:dyDescent="0.3">
      <c r="C522" s="97" t="s">
        <v>424</v>
      </c>
      <c r="D522" s="97" t="s">
        <v>142</v>
      </c>
      <c r="E522" s="97" t="s">
        <v>144</v>
      </c>
    </row>
    <row r="523" spans="3:5" ht="22.65" customHeight="1" x14ac:dyDescent="0.3">
      <c r="C523" s="97" t="s">
        <v>432</v>
      </c>
      <c r="D523" s="97" t="s">
        <v>140</v>
      </c>
      <c r="E523" s="97" t="s">
        <v>159</v>
      </c>
    </row>
    <row r="524" spans="3:5" ht="22.65" customHeight="1" x14ac:dyDescent="0.3">
      <c r="C524" s="97" t="s">
        <v>171</v>
      </c>
      <c r="D524" s="97" t="s">
        <v>140</v>
      </c>
      <c r="E524" s="97" t="s">
        <v>159</v>
      </c>
    </row>
    <row r="525" spans="3:5" ht="22.65" customHeight="1" x14ac:dyDescent="0.3">
      <c r="C525" s="97" t="s">
        <v>306</v>
      </c>
      <c r="D525" s="97" t="s">
        <v>142</v>
      </c>
      <c r="E525" s="97" t="s">
        <v>144</v>
      </c>
    </row>
    <row r="526" spans="3:5" ht="22.65" customHeight="1" x14ac:dyDescent="0.3">
      <c r="C526" s="97" t="s">
        <v>152</v>
      </c>
      <c r="D526" s="97" t="s">
        <v>148</v>
      </c>
      <c r="E526" s="97" t="s">
        <v>144</v>
      </c>
    </row>
    <row r="527" spans="3:5" ht="22.65" customHeight="1" x14ac:dyDescent="0.3">
      <c r="C527" s="97" t="s">
        <v>433</v>
      </c>
      <c r="D527" s="97" t="s">
        <v>148</v>
      </c>
      <c r="E527" s="97" t="s">
        <v>159</v>
      </c>
    </row>
    <row r="528" spans="3:5" ht="22.65" customHeight="1" x14ac:dyDescent="0.3">
      <c r="C528" s="97" t="s">
        <v>172</v>
      </c>
      <c r="D528" s="97" t="s">
        <v>148</v>
      </c>
      <c r="E528" s="97" t="s">
        <v>144</v>
      </c>
    </row>
    <row r="529" spans="3:5" ht="22.65" customHeight="1" x14ac:dyDescent="0.3">
      <c r="C529" s="97" t="s">
        <v>424</v>
      </c>
      <c r="D529" s="97" t="s">
        <v>142</v>
      </c>
      <c r="E529" s="97" t="s">
        <v>144</v>
      </c>
    </row>
    <row r="530" spans="3:5" ht="22.65" customHeight="1" x14ac:dyDescent="0.3">
      <c r="C530" s="97" t="s">
        <v>434</v>
      </c>
      <c r="D530" s="97" t="s">
        <v>155</v>
      </c>
      <c r="E530" s="97" t="s">
        <v>144</v>
      </c>
    </row>
    <row r="531" spans="3:5" ht="22.65" customHeight="1" x14ac:dyDescent="0.3">
      <c r="C531" s="97" t="s">
        <v>435</v>
      </c>
      <c r="D531" s="97" t="s">
        <v>140</v>
      </c>
      <c r="E531" s="97" t="s">
        <v>159</v>
      </c>
    </row>
    <row r="532" spans="3:5" ht="22.65" customHeight="1" x14ac:dyDescent="0.3">
      <c r="C532" s="97" t="s">
        <v>424</v>
      </c>
      <c r="D532" s="97" t="s">
        <v>142</v>
      </c>
      <c r="E532" s="97" t="s">
        <v>144</v>
      </c>
    </row>
    <row r="533" spans="3:5" ht="22.65" customHeight="1" x14ac:dyDescent="0.3">
      <c r="C533" s="97" t="s">
        <v>436</v>
      </c>
      <c r="D533" s="97" t="s">
        <v>140</v>
      </c>
      <c r="E533" s="97" t="s">
        <v>144</v>
      </c>
    </row>
    <row r="534" spans="3:5" ht="22.65" customHeight="1" x14ac:dyDescent="0.3">
      <c r="C534" s="97" t="s">
        <v>352</v>
      </c>
      <c r="D534" s="97" t="s">
        <v>140</v>
      </c>
      <c r="E534" s="97" t="s">
        <v>159</v>
      </c>
    </row>
    <row r="535" spans="3:5" ht="22.65" customHeight="1" x14ac:dyDescent="0.3">
      <c r="C535" s="97" t="s">
        <v>157</v>
      </c>
      <c r="D535" s="97" t="s">
        <v>138</v>
      </c>
      <c r="E535" s="97" t="s">
        <v>144</v>
      </c>
    </row>
    <row r="536" spans="3:5" ht="22.65" customHeight="1" x14ac:dyDescent="0.3">
      <c r="C536" s="97" t="s">
        <v>162</v>
      </c>
      <c r="D536" s="97" t="s">
        <v>155</v>
      </c>
      <c r="E536" s="97" t="s">
        <v>144</v>
      </c>
    </row>
    <row r="537" spans="3:5" ht="22.65" customHeight="1" x14ac:dyDescent="0.3">
      <c r="C537" s="97" t="s">
        <v>437</v>
      </c>
      <c r="D537" s="97" t="s">
        <v>155</v>
      </c>
      <c r="E537" s="97" t="s">
        <v>144</v>
      </c>
    </row>
    <row r="538" spans="3:5" ht="22.65" customHeight="1" x14ac:dyDescent="0.3">
      <c r="C538" s="97" t="s">
        <v>438</v>
      </c>
      <c r="D538" s="97" t="s">
        <v>148</v>
      </c>
      <c r="E538" s="97" t="s">
        <v>159</v>
      </c>
    </row>
    <row r="539" spans="3:5" ht="22.65" customHeight="1" x14ac:dyDescent="0.3">
      <c r="C539" s="97" t="s">
        <v>484</v>
      </c>
      <c r="D539" s="97" t="s">
        <v>148</v>
      </c>
      <c r="E539" s="97" t="s">
        <v>144</v>
      </c>
    </row>
    <row r="540" spans="3:5" ht="22.65" customHeight="1" x14ac:dyDescent="0.3">
      <c r="C540" s="97" t="s">
        <v>166</v>
      </c>
      <c r="D540" s="97" t="s">
        <v>142</v>
      </c>
      <c r="E540" s="97" t="s">
        <v>144</v>
      </c>
    </row>
    <row r="541" spans="3:5" ht="22.65" customHeight="1" x14ac:dyDescent="0.3">
      <c r="C541" s="97" t="s">
        <v>161</v>
      </c>
      <c r="D541" s="97" t="s">
        <v>140</v>
      </c>
      <c r="E541" s="97" t="s">
        <v>159</v>
      </c>
    </row>
    <row r="542" spans="3:5" ht="22.65" customHeight="1" x14ac:dyDescent="0.3">
      <c r="C542" s="97" t="s">
        <v>439</v>
      </c>
      <c r="D542" s="97" t="s">
        <v>138</v>
      </c>
      <c r="E542" s="97" t="s">
        <v>159</v>
      </c>
    </row>
    <row r="543" spans="3:5" ht="22.65" customHeight="1" x14ac:dyDescent="0.3">
      <c r="C543" s="97" t="s">
        <v>440</v>
      </c>
      <c r="D543" s="97" t="s">
        <v>140</v>
      </c>
      <c r="E543" s="97" t="s">
        <v>159</v>
      </c>
    </row>
    <row r="544" spans="3:5" ht="22.65" customHeight="1" x14ac:dyDescent="0.3">
      <c r="C544" s="97" t="s">
        <v>171</v>
      </c>
      <c r="D544" s="97" t="s">
        <v>140</v>
      </c>
      <c r="E544" s="97" t="s">
        <v>159</v>
      </c>
    </row>
    <row r="545" spans="3:5" ht="22.65" customHeight="1" x14ac:dyDescent="0.3">
      <c r="C545" s="97" t="s">
        <v>441</v>
      </c>
      <c r="D545" s="97" t="s">
        <v>148</v>
      </c>
      <c r="E545" s="97" t="s">
        <v>186</v>
      </c>
    </row>
    <row r="546" spans="3:5" ht="22.65" customHeight="1" x14ac:dyDescent="0.3">
      <c r="C546" s="97" t="s">
        <v>200</v>
      </c>
      <c r="D546" s="97" t="s">
        <v>142</v>
      </c>
      <c r="E546" s="97" t="s">
        <v>144</v>
      </c>
    </row>
    <row r="547" spans="3:5" ht="22.65" customHeight="1" x14ac:dyDescent="0.3">
      <c r="C547" s="97" t="s">
        <v>442</v>
      </c>
      <c r="D547" s="97" t="s">
        <v>142</v>
      </c>
      <c r="E547" s="97" t="s">
        <v>144</v>
      </c>
    </row>
    <row r="548" spans="3:5" ht="22.65" customHeight="1" x14ac:dyDescent="0.3">
      <c r="C548" s="97" t="s">
        <v>152</v>
      </c>
      <c r="D548" s="97" t="s">
        <v>148</v>
      </c>
      <c r="E548" s="97" t="s">
        <v>144</v>
      </c>
    </row>
    <row r="549" spans="3:5" ht="22.65" customHeight="1" x14ac:dyDescent="0.3">
      <c r="C549" s="97" t="s">
        <v>172</v>
      </c>
      <c r="D549" s="97" t="s">
        <v>148</v>
      </c>
      <c r="E549" s="97" t="s">
        <v>144</v>
      </c>
    </row>
    <row r="550" spans="3:5" ht="22.65" customHeight="1" x14ac:dyDescent="0.3">
      <c r="C550" s="97" t="s">
        <v>211</v>
      </c>
      <c r="D550" s="97" t="s">
        <v>148</v>
      </c>
      <c r="E550" s="97" t="s">
        <v>144</v>
      </c>
    </row>
    <row r="551" spans="3:5" ht="22.65" customHeight="1" x14ac:dyDescent="0.3">
      <c r="C551" s="97" t="s">
        <v>290</v>
      </c>
      <c r="D551" s="97" t="s">
        <v>140</v>
      </c>
      <c r="E551" s="97" t="s">
        <v>159</v>
      </c>
    </row>
    <row r="552" spans="3:5" ht="22.65" customHeight="1" x14ac:dyDescent="0.3">
      <c r="C552" s="97" t="s">
        <v>443</v>
      </c>
      <c r="D552" s="97" t="s">
        <v>155</v>
      </c>
      <c r="E552" s="97" t="s">
        <v>186</v>
      </c>
    </row>
    <row r="553" spans="3:5" ht="22.65" customHeight="1" x14ac:dyDescent="0.3">
      <c r="C553" s="97" t="s">
        <v>444</v>
      </c>
      <c r="D553" s="97" t="s">
        <v>140</v>
      </c>
      <c r="E553" s="97" t="s">
        <v>151</v>
      </c>
    </row>
    <row r="554" spans="3:5" ht="22.65" customHeight="1" x14ac:dyDescent="0.3">
      <c r="C554" s="97" t="s">
        <v>444</v>
      </c>
      <c r="D554" s="97" t="s">
        <v>193</v>
      </c>
      <c r="E554" s="97" t="s">
        <v>151</v>
      </c>
    </row>
    <row r="555" spans="3:5" ht="27.6" x14ac:dyDescent="0.3">
      <c r="C555" s="97" t="s">
        <v>445</v>
      </c>
      <c r="D555" s="97" t="s">
        <v>142</v>
      </c>
      <c r="E555" s="97" t="s">
        <v>135</v>
      </c>
    </row>
    <row r="556" spans="3:5" ht="22.65" customHeight="1" x14ac:dyDescent="0.3">
      <c r="C556" s="97" t="s">
        <v>412</v>
      </c>
      <c r="D556" s="97" t="s">
        <v>140</v>
      </c>
      <c r="E556" s="97" t="s">
        <v>135</v>
      </c>
    </row>
    <row r="557" spans="3:5" ht="22.65" customHeight="1" x14ac:dyDescent="0.3">
      <c r="C557" s="97" t="s">
        <v>446</v>
      </c>
      <c r="D557" s="97" t="s">
        <v>138</v>
      </c>
      <c r="E557" s="97" t="s">
        <v>135</v>
      </c>
    </row>
    <row r="558" spans="3:5" ht="22.65" customHeight="1" x14ac:dyDescent="0.3">
      <c r="C558" s="97" t="s">
        <v>447</v>
      </c>
      <c r="D558" s="97" t="s">
        <v>134</v>
      </c>
      <c r="E558" s="97" t="s">
        <v>135</v>
      </c>
    </row>
    <row r="559" spans="3:5" ht="22.65" customHeight="1" x14ac:dyDescent="0.3">
      <c r="C559" s="97" t="s">
        <v>448</v>
      </c>
      <c r="D559" s="97" t="s">
        <v>142</v>
      </c>
      <c r="E559" s="97" t="s">
        <v>144</v>
      </c>
    </row>
    <row r="560" spans="3:5" ht="27.6" x14ac:dyDescent="0.3">
      <c r="C560" s="97" t="s">
        <v>449</v>
      </c>
      <c r="D560" s="97" t="s">
        <v>155</v>
      </c>
      <c r="E560" s="97" t="s">
        <v>159</v>
      </c>
    </row>
    <row r="561" spans="3:5" ht="22.65" customHeight="1" x14ac:dyDescent="0.3">
      <c r="C561" s="97" t="s">
        <v>450</v>
      </c>
      <c r="D561" s="97" t="s">
        <v>155</v>
      </c>
      <c r="E561" s="97" t="s">
        <v>135</v>
      </c>
    </row>
    <row r="562" spans="3:5" ht="22.65" customHeight="1" x14ac:dyDescent="0.3">
      <c r="C562" s="97" t="s">
        <v>157</v>
      </c>
      <c r="D562" s="97" t="s">
        <v>138</v>
      </c>
      <c r="E562" s="97" t="s">
        <v>144</v>
      </c>
    </row>
    <row r="563" spans="3:5" ht="22.65" customHeight="1" x14ac:dyDescent="0.3">
      <c r="C563" s="97" t="s">
        <v>451</v>
      </c>
      <c r="D563" s="97" t="s">
        <v>148</v>
      </c>
      <c r="E563" s="97" t="s">
        <v>135</v>
      </c>
    </row>
    <row r="564" spans="3:5" ht="22.65" customHeight="1" x14ac:dyDescent="0.3">
      <c r="C564" s="97" t="s">
        <v>452</v>
      </c>
      <c r="D564" s="97" t="s">
        <v>148</v>
      </c>
      <c r="E564" s="97" t="s">
        <v>135</v>
      </c>
    </row>
    <row r="565" spans="3:5" ht="22.65" customHeight="1" x14ac:dyDescent="0.3">
      <c r="C565" s="97" t="s">
        <v>150</v>
      </c>
      <c r="D565" s="97" t="s">
        <v>148</v>
      </c>
      <c r="E565" s="97" t="s">
        <v>151</v>
      </c>
    </row>
    <row r="566" spans="3:5" ht="22.65" customHeight="1" x14ac:dyDescent="0.3">
      <c r="C566" s="97" t="s">
        <v>335</v>
      </c>
      <c r="D566" s="97" t="s">
        <v>148</v>
      </c>
      <c r="E566" s="97" t="s">
        <v>135</v>
      </c>
    </row>
    <row r="567" spans="3:5" ht="22.65" customHeight="1" x14ac:dyDescent="0.3">
      <c r="C567" s="97" t="s">
        <v>453</v>
      </c>
      <c r="D567" s="97" t="s">
        <v>148</v>
      </c>
      <c r="E567" s="97" t="s">
        <v>135</v>
      </c>
    </row>
    <row r="568" spans="3:5" ht="22.65" customHeight="1" x14ac:dyDescent="0.3">
      <c r="C568" s="97" t="s">
        <v>454</v>
      </c>
      <c r="D568" s="97" t="s">
        <v>142</v>
      </c>
      <c r="E568" s="97" t="s">
        <v>135</v>
      </c>
    </row>
    <row r="569" spans="3:5" ht="22.65" customHeight="1" x14ac:dyDescent="0.3">
      <c r="C569" s="97" t="s">
        <v>455</v>
      </c>
      <c r="D569" s="97" t="s">
        <v>140</v>
      </c>
      <c r="E569" s="97" t="s">
        <v>135</v>
      </c>
    </row>
    <row r="570" spans="3:5" ht="22.65" customHeight="1" x14ac:dyDescent="0.3">
      <c r="C570" s="97" t="s">
        <v>161</v>
      </c>
      <c r="D570" s="97" t="s">
        <v>140</v>
      </c>
      <c r="E570" s="97" t="s">
        <v>159</v>
      </c>
    </row>
    <row r="571" spans="3:5" ht="22.65" customHeight="1" x14ac:dyDescent="0.3">
      <c r="C571" s="97" t="s">
        <v>162</v>
      </c>
      <c r="D571" s="97" t="s">
        <v>155</v>
      </c>
      <c r="E571" s="97" t="s">
        <v>144</v>
      </c>
    </row>
    <row r="572" spans="3:5" ht="22.65" customHeight="1" x14ac:dyDescent="0.3">
      <c r="C572" s="97" t="s">
        <v>456</v>
      </c>
      <c r="D572" s="97" t="s">
        <v>138</v>
      </c>
      <c r="E572" s="97" t="s">
        <v>159</v>
      </c>
    </row>
    <row r="573" spans="3:5" ht="22.65" customHeight="1" x14ac:dyDescent="0.3">
      <c r="C573" s="97" t="s">
        <v>376</v>
      </c>
      <c r="D573" s="97" t="s">
        <v>148</v>
      </c>
      <c r="E573" s="97" t="s">
        <v>174</v>
      </c>
    </row>
    <row r="574" spans="3:5" ht="22.65" customHeight="1" x14ac:dyDescent="0.3">
      <c r="C574" s="97" t="s">
        <v>165</v>
      </c>
      <c r="D574" s="97" t="s">
        <v>148</v>
      </c>
      <c r="E574" s="97" t="s">
        <v>144</v>
      </c>
    </row>
    <row r="575" spans="3:5" ht="22.65" customHeight="1" x14ac:dyDescent="0.3">
      <c r="C575" s="97" t="s">
        <v>484</v>
      </c>
      <c r="D575" s="97" t="s">
        <v>148</v>
      </c>
      <c r="E575" s="97" t="s">
        <v>144</v>
      </c>
    </row>
    <row r="576" spans="3:5" ht="22.65" customHeight="1" x14ac:dyDescent="0.3">
      <c r="C576" s="97" t="s">
        <v>457</v>
      </c>
      <c r="D576" s="97" t="s">
        <v>140</v>
      </c>
      <c r="E576" s="97" t="s">
        <v>159</v>
      </c>
    </row>
    <row r="577" spans="3:5" ht="22.65" customHeight="1" x14ac:dyDescent="0.3">
      <c r="C577" s="97" t="s">
        <v>458</v>
      </c>
      <c r="D577" s="97" t="s">
        <v>140</v>
      </c>
      <c r="E577" s="97" t="s">
        <v>159</v>
      </c>
    </row>
    <row r="578" spans="3:5" ht="22.65" customHeight="1" x14ac:dyDescent="0.3">
      <c r="C578" s="97" t="s">
        <v>171</v>
      </c>
      <c r="D578" s="97" t="s">
        <v>140</v>
      </c>
      <c r="E578" s="97" t="s">
        <v>159</v>
      </c>
    </row>
    <row r="579" spans="3:5" ht="22.65" customHeight="1" x14ac:dyDescent="0.3">
      <c r="C579" s="97" t="s">
        <v>442</v>
      </c>
      <c r="D579" s="97" t="s">
        <v>142</v>
      </c>
      <c r="E579" s="97" t="s">
        <v>159</v>
      </c>
    </row>
    <row r="580" spans="3:5" ht="22.65" customHeight="1" x14ac:dyDescent="0.3">
      <c r="C580" s="97" t="s">
        <v>459</v>
      </c>
      <c r="D580" s="97" t="s">
        <v>142</v>
      </c>
      <c r="E580" s="97" t="s">
        <v>144</v>
      </c>
    </row>
    <row r="581" spans="3:5" ht="22.65" customHeight="1" x14ac:dyDescent="0.3">
      <c r="C581" s="97" t="s">
        <v>460</v>
      </c>
      <c r="D581" s="97" t="s">
        <v>155</v>
      </c>
      <c r="E581" s="97" t="s">
        <v>144</v>
      </c>
    </row>
    <row r="582" spans="3:5" ht="22.65" customHeight="1" x14ac:dyDescent="0.3">
      <c r="C582" s="97" t="s">
        <v>461</v>
      </c>
      <c r="D582" s="97" t="s">
        <v>155</v>
      </c>
      <c r="E582" s="97" t="s">
        <v>135</v>
      </c>
    </row>
    <row r="583" spans="3:5" ht="22.65" customHeight="1" x14ac:dyDescent="0.3">
      <c r="C583" s="97" t="s">
        <v>176</v>
      </c>
      <c r="D583" s="97" t="s">
        <v>148</v>
      </c>
      <c r="E583" s="97" t="s">
        <v>186</v>
      </c>
    </row>
    <row r="584" spans="3:5" ht="22.65" customHeight="1" x14ac:dyDescent="0.3">
      <c r="C584" s="97" t="s">
        <v>210</v>
      </c>
      <c r="D584" s="97" t="s">
        <v>142</v>
      </c>
      <c r="E584" s="97" t="s">
        <v>159</v>
      </c>
    </row>
    <row r="585" spans="3:5" ht="22.65" customHeight="1" x14ac:dyDescent="0.3">
      <c r="C585" s="97" t="s">
        <v>290</v>
      </c>
      <c r="D585" s="97" t="s">
        <v>140</v>
      </c>
      <c r="E585" s="97" t="s">
        <v>159</v>
      </c>
    </row>
    <row r="586" spans="3:5" ht="22.65" customHeight="1" x14ac:dyDescent="0.3">
      <c r="C586" s="97" t="s">
        <v>152</v>
      </c>
      <c r="D586" s="97" t="s">
        <v>148</v>
      </c>
      <c r="E586" s="97" t="s">
        <v>144</v>
      </c>
    </row>
    <row r="587" spans="3:5" ht="22.65" customHeight="1" x14ac:dyDescent="0.3">
      <c r="C587" s="97" t="s">
        <v>172</v>
      </c>
      <c r="D587" s="97" t="s">
        <v>148</v>
      </c>
      <c r="E587" s="97" t="s">
        <v>144</v>
      </c>
    </row>
    <row r="588" spans="3:5" ht="22.65" customHeight="1" x14ac:dyDescent="0.3">
      <c r="C588" s="97" t="s">
        <v>462</v>
      </c>
      <c r="D588" s="97" t="s">
        <v>148</v>
      </c>
      <c r="E588" s="97" t="s">
        <v>144</v>
      </c>
    </row>
    <row r="589" spans="3:5" ht="22.65" customHeight="1" x14ac:dyDescent="0.3">
      <c r="C589" s="97" t="s">
        <v>157</v>
      </c>
      <c r="D589" s="97" t="s">
        <v>138</v>
      </c>
      <c r="E589" s="97" t="s">
        <v>144</v>
      </c>
    </row>
    <row r="590" spans="3:5" ht="22.65" customHeight="1" x14ac:dyDescent="0.3">
      <c r="C590" s="97" t="s">
        <v>463</v>
      </c>
      <c r="D590" s="97" t="s">
        <v>148</v>
      </c>
      <c r="E590" s="97" t="s">
        <v>159</v>
      </c>
    </row>
    <row r="591" spans="3:5" ht="22.65" customHeight="1" x14ac:dyDescent="0.3">
      <c r="C591" s="97" t="s">
        <v>161</v>
      </c>
      <c r="D591" s="97" t="s">
        <v>140</v>
      </c>
      <c r="E591" s="97" t="s">
        <v>159</v>
      </c>
    </row>
    <row r="592" spans="3:5" ht="22.65" customHeight="1" x14ac:dyDescent="0.3">
      <c r="C592" s="97" t="s">
        <v>464</v>
      </c>
      <c r="D592" s="97" t="s">
        <v>155</v>
      </c>
      <c r="E592" s="97" t="s">
        <v>144</v>
      </c>
    </row>
    <row r="593" spans="3:5" ht="22.65" customHeight="1" x14ac:dyDescent="0.3">
      <c r="C593" s="97" t="s">
        <v>373</v>
      </c>
      <c r="D593" s="97" t="s">
        <v>155</v>
      </c>
      <c r="E593" s="97" t="s">
        <v>159</v>
      </c>
    </row>
    <row r="594" spans="3:5" ht="22.65" customHeight="1" x14ac:dyDescent="0.3">
      <c r="C594" s="97" t="s">
        <v>162</v>
      </c>
      <c r="D594" s="97" t="s">
        <v>155</v>
      </c>
      <c r="E594" s="97" t="s">
        <v>144</v>
      </c>
    </row>
    <row r="595" spans="3:5" ht="22.65" customHeight="1" x14ac:dyDescent="0.3">
      <c r="C595" s="97" t="s">
        <v>484</v>
      </c>
      <c r="D595" s="97" t="s">
        <v>148</v>
      </c>
      <c r="E595" s="97" t="s">
        <v>144</v>
      </c>
    </row>
    <row r="596" spans="3:5" ht="22.65" customHeight="1" x14ac:dyDescent="0.3">
      <c r="C596" s="97" t="s">
        <v>166</v>
      </c>
      <c r="D596" s="97" t="s">
        <v>142</v>
      </c>
      <c r="E596" s="97" t="s">
        <v>144</v>
      </c>
    </row>
    <row r="597" spans="3:5" ht="22.65" customHeight="1" x14ac:dyDescent="0.3">
      <c r="C597" s="97" t="s">
        <v>465</v>
      </c>
      <c r="D597" s="97" t="s">
        <v>138</v>
      </c>
      <c r="E597" s="97" t="s">
        <v>159</v>
      </c>
    </row>
    <row r="598" spans="3:5" ht="22.65" customHeight="1" x14ac:dyDescent="0.3">
      <c r="C598" s="97" t="s">
        <v>466</v>
      </c>
      <c r="D598" s="97" t="s">
        <v>193</v>
      </c>
      <c r="E598" s="97" t="s">
        <v>159</v>
      </c>
    </row>
    <row r="599" spans="3:5" ht="22.65" customHeight="1" x14ac:dyDescent="0.3">
      <c r="C599" s="97" t="s">
        <v>171</v>
      </c>
      <c r="D599" s="97" t="s">
        <v>140</v>
      </c>
      <c r="E599" s="97" t="s">
        <v>159</v>
      </c>
    </row>
    <row r="600" spans="3:5" ht="22.65" customHeight="1" x14ac:dyDescent="0.3">
      <c r="C600" s="97" t="s">
        <v>442</v>
      </c>
      <c r="D600" s="97" t="s">
        <v>142</v>
      </c>
      <c r="E600" s="97" t="s">
        <v>159</v>
      </c>
    </row>
    <row r="601" spans="3:5" ht="22.65" customHeight="1" x14ac:dyDescent="0.3">
      <c r="C601" s="97" t="s">
        <v>438</v>
      </c>
      <c r="D601" s="97" t="s">
        <v>148</v>
      </c>
      <c r="E601" s="97" t="s">
        <v>159</v>
      </c>
    </row>
    <row r="602" spans="3:5" ht="22.65" customHeight="1" x14ac:dyDescent="0.3">
      <c r="C602" s="97" t="s">
        <v>152</v>
      </c>
      <c r="D602" s="97" t="s">
        <v>148</v>
      </c>
      <c r="E602" s="97" t="s">
        <v>144</v>
      </c>
    </row>
    <row r="603" spans="3:5" ht="22.65" customHeight="1" x14ac:dyDescent="0.3">
      <c r="C603" s="97" t="s">
        <v>172</v>
      </c>
      <c r="D603" s="97" t="s">
        <v>148</v>
      </c>
      <c r="E603" s="97" t="s">
        <v>144</v>
      </c>
    </row>
    <row r="604" spans="3:5" ht="22.65" customHeight="1" x14ac:dyDescent="0.3">
      <c r="C604" s="97" t="s">
        <v>290</v>
      </c>
      <c r="D604" s="97" t="s">
        <v>140</v>
      </c>
      <c r="E604" s="97" t="s">
        <v>159</v>
      </c>
    </row>
    <row r="605" spans="3:5" ht="22.65" customHeight="1" x14ac:dyDescent="0.3">
      <c r="C605" s="97" t="s">
        <v>467</v>
      </c>
      <c r="D605" s="97" t="s">
        <v>140</v>
      </c>
      <c r="E605" s="97" t="s">
        <v>159</v>
      </c>
    </row>
    <row r="606" spans="3:5" ht="22.65" customHeight="1" x14ac:dyDescent="0.3">
      <c r="C606" s="97" t="s">
        <v>352</v>
      </c>
      <c r="D606" s="97" t="s">
        <v>140</v>
      </c>
      <c r="E606" s="97" t="s">
        <v>159</v>
      </c>
    </row>
    <row r="607" spans="3:5" ht="22.65" customHeight="1" x14ac:dyDescent="0.3">
      <c r="C607" s="97" t="s">
        <v>468</v>
      </c>
      <c r="D607" s="97" t="s">
        <v>140</v>
      </c>
      <c r="E607" s="97" t="s">
        <v>159</v>
      </c>
    </row>
    <row r="608" spans="3:5" ht="22.65" customHeight="1" x14ac:dyDescent="0.3">
      <c r="C608" s="97" t="s">
        <v>469</v>
      </c>
      <c r="D608" s="97" t="s">
        <v>142</v>
      </c>
      <c r="E608" s="97" t="s">
        <v>159</v>
      </c>
    </row>
    <row r="609" spans="3:5" ht="22.65" customHeight="1" x14ac:dyDescent="0.3">
      <c r="C609" s="97" t="s">
        <v>157</v>
      </c>
      <c r="D609" s="97" t="s">
        <v>138</v>
      </c>
      <c r="E609" s="97" t="s">
        <v>144</v>
      </c>
    </row>
    <row r="610" spans="3:5" ht="22.65" customHeight="1" x14ac:dyDescent="0.3">
      <c r="C610" s="97" t="s">
        <v>470</v>
      </c>
      <c r="D610" s="97" t="s">
        <v>134</v>
      </c>
      <c r="E610" s="97" t="s">
        <v>186</v>
      </c>
    </row>
    <row r="611" spans="3:5" ht="22.65" customHeight="1" x14ac:dyDescent="0.3">
      <c r="C611" s="97" t="s">
        <v>161</v>
      </c>
      <c r="D611" s="97" t="s">
        <v>140</v>
      </c>
      <c r="E611" s="97" t="s">
        <v>159</v>
      </c>
    </row>
    <row r="612" spans="3:5" ht="22.65" customHeight="1" x14ac:dyDescent="0.3">
      <c r="C612" s="97" t="s">
        <v>162</v>
      </c>
      <c r="D612" s="97" t="s">
        <v>155</v>
      </c>
      <c r="E612" s="97" t="s">
        <v>144</v>
      </c>
    </row>
    <row r="613" spans="3:5" ht="22.65" customHeight="1" x14ac:dyDescent="0.3">
      <c r="C613" s="97" t="s">
        <v>471</v>
      </c>
      <c r="D613" s="97" t="s">
        <v>148</v>
      </c>
      <c r="E613" s="97" t="s">
        <v>159</v>
      </c>
    </row>
    <row r="614" spans="3:5" ht="22.65" customHeight="1" x14ac:dyDescent="0.3">
      <c r="C614" s="97" t="s">
        <v>484</v>
      </c>
      <c r="D614" s="97" t="s">
        <v>148</v>
      </c>
      <c r="E614" s="97" t="s">
        <v>144</v>
      </c>
    </row>
    <row r="615" spans="3:5" ht="22.65" customHeight="1" x14ac:dyDescent="0.3">
      <c r="C615" s="97" t="s">
        <v>472</v>
      </c>
      <c r="D615" s="97" t="s">
        <v>155</v>
      </c>
      <c r="E615" s="97" t="s">
        <v>159</v>
      </c>
    </row>
    <row r="616" spans="3:5" ht="22.65" customHeight="1" x14ac:dyDescent="0.3">
      <c r="C616" s="97" t="s">
        <v>473</v>
      </c>
      <c r="D616" s="97" t="s">
        <v>148</v>
      </c>
      <c r="E616" s="97" t="s">
        <v>151</v>
      </c>
    </row>
    <row r="617" spans="3:5" ht="22.65" customHeight="1" x14ac:dyDescent="0.3">
      <c r="C617" s="97" t="s">
        <v>470</v>
      </c>
      <c r="D617" s="97" t="s">
        <v>134</v>
      </c>
      <c r="E617" s="97" t="s">
        <v>186</v>
      </c>
    </row>
    <row r="618" spans="3:5" ht="22.65" customHeight="1" x14ac:dyDescent="0.3">
      <c r="C618" s="97" t="s">
        <v>199</v>
      </c>
      <c r="D618" s="97" t="s">
        <v>140</v>
      </c>
      <c r="E618" s="97" t="s">
        <v>159</v>
      </c>
    </row>
    <row r="619" spans="3:5" ht="22.65" customHeight="1" x14ac:dyDescent="0.3">
      <c r="C619" s="97" t="s">
        <v>171</v>
      </c>
      <c r="D619" s="97" t="s">
        <v>140</v>
      </c>
      <c r="E619" s="97" t="s">
        <v>159</v>
      </c>
    </row>
    <row r="620" spans="3:5" ht="22.65" customHeight="1" x14ac:dyDescent="0.3">
      <c r="C620" s="97" t="s">
        <v>442</v>
      </c>
      <c r="D620" s="97" t="s">
        <v>142</v>
      </c>
      <c r="E620" s="97" t="s">
        <v>159</v>
      </c>
    </row>
    <row r="621" spans="3:5" ht="22.65" customHeight="1" x14ac:dyDescent="0.3">
      <c r="C621" s="97" t="s">
        <v>152</v>
      </c>
      <c r="D621" s="97" t="s">
        <v>148</v>
      </c>
      <c r="E621" s="97" t="s">
        <v>144</v>
      </c>
    </row>
    <row r="622" spans="3:5" ht="22.65" customHeight="1" x14ac:dyDescent="0.3">
      <c r="C622" s="97" t="s">
        <v>172</v>
      </c>
      <c r="D622" s="97" t="s">
        <v>148</v>
      </c>
      <c r="E622" s="97" t="s">
        <v>144</v>
      </c>
    </row>
    <row r="623" spans="3:5" ht="22.65" customHeight="1" x14ac:dyDescent="0.3">
      <c r="C623" s="97" t="s">
        <v>290</v>
      </c>
      <c r="D623" s="97" t="s">
        <v>140</v>
      </c>
      <c r="E623" s="97" t="s">
        <v>159</v>
      </c>
    </row>
    <row r="624" spans="3:5" ht="22.65" customHeight="1" x14ac:dyDescent="0.3">
      <c r="C624" s="97" t="s">
        <v>157</v>
      </c>
      <c r="D624" s="97" t="s">
        <v>138</v>
      </c>
      <c r="E624" s="97" t="s">
        <v>144</v>
      </c>
    </row>
    <row r="625" spans="3:5" ht="22.65" customHeight="1" x14ac:dyDescent="0.3">
      <c r="C625" s="97" t="s">
        <v>415</v>
      </c>
      <c r="D625" s="97" t="s">
        <v>193</v>
      </c>
      <c r="E625" s="97" t="s">
        <v>159</v>
      </c>
    </row>
    <row r="626" spans="3:5" ht="22.65" customHeight="1" x14ac:dyDescent="0.3">
      <c r="C626" s="97" t="s">
        <v>414</v>
      </c>
      <c r="D626" s="97" t="s">
        <v>193</v>
      </c>
      <c r="E626" s="97" t="s">
        <v>135</v>
      </c>
    </row>
    <row r="627" spans="3:5" ht="22.65" customHeight="1" x14ac:dyDescent="0.3">
      <c r="C627" s="97" t="s">
        <v>474</v>
      </c>
      <c r="D627" s="97" t="s">
        <v>142</v>
      </c>
      <c r="E627" s="97" t="s">
        <v>135</v>
      </c>
    </row>
    <row r="628" spans="3:5" ht="22.65" customHeight="1" x14ac:dyDescent="0.3">
      <c r="C628" s="97" t="s">
        <v>161</v>
      </c>
      <c r="D628" s="97" t="s">
        <v>140</v>
      </c>
      <c r="E628" s="97" t="s">
        <v>159</v>
      </c>
    </row>
    <row r="629" spans="3:5" ht="22.65" customHeight="1" x14ac:dyDescent="0.3">
      <c r="C629" s="97" t="s">
        <v>475</v>
      </c>
      <c r="D629" s="97" t="s">
        <v>140</v>
      </c>
      <c r="E629" s="97" t="s">
        <v>159</v>
      </c>
    </row>
    <row r="630" spans="3:5" ht="22.65" customHeight="1" x14ac:dyDescent="0.3">
      <c r="C630" s="97" t="s">
        <v>162</v>
      </c>
      <c r="D630" s="97" t="s">
        <v>155</v>
      </c>
      <c r="E630" s="97" t="s">
        <v>144</v>
      </c>
    </row>
    <row r="631" spans="3:5" ht="22.65" customHeight="1" x14ac:dyDescent="0.3">
      <c r="C631" s="97" t="s">
        <v>180</v>
      </c>
      <c r="D631" s="97" t="s">
        <v>142</v>
      </c>
      <c r="E631" s="97" t="s">
        <v>159</v>
      </c>
    </row>
    <row r="632" spans="3:5" ht="22.65" customHeight="1" x14ac:dyDescent="0.3">
      <c r="C632" s="97" t="s">
        <v>476</v>
      </c>
      <c r="D632" s="97" t="s">
        <v>140</v>
      </c>
      <c r="E632" s="97" t="s">
        <v>159</v>
      </c>
    </row>
    <row r="633" spans="3:5" ht="22.65" customHeight="1" x14ac:dyDescent="0.3">
      <c r="C633" s="97" t="s">
        <v>484</v>
      </c>
      <c r="D633" s="97" t="s">
        <v>148</v>
      </c>
      <c r="E633" s="97" t="s">
        <v>144</v>
      </c>
    </row>
    <row r="634" spans="3:5" ht="22.65" customHeight="1" x14ac:dyDescent="0.3">
      <c r="C634" s="97" t="s">
        <v>362</v>
      </c>
      <c r="D634" s="97" t="s">
        <v>142</v>
      </c>
      <c r="E634" s="97" t="s">
        <v>144</v>
      </c>
    </row>
    <row r="635" spans="3:5" ht="22.65" customHeight="1" x14ac:dyDescent="0.3">
      <c r="C635" s="97" t="s">
        <v>171</v>
      </c>
      <c r="D635" s="97" t="s">
        <v>140</v>
      </c>
      <c r="E635" s="97" t="s">
        <v>159</v>
      </c>
    </row>
    <row r="636" spans="3:5" ht="22.65" customHeight="1" x14ac:dyDescent="0.3">
      <c r="C636" s="97" t="s">
        <v>152</v>
      </c>
      <c r="D636" s="97" t="s">
        <v>148</v>
      </c>
      <c r="E636" s="97" t="s">
        <v>144</v>
      </c>
    </row>
    <row r="637" spans="3:5" ht="22.65" customHeight="1" x14ac:dyDescent="0.3">
      <c r="C637" s="97" t="s">
        <v>172</v>
      </c>
      <c r="D637" s="97" t="s">
        <v>148</v>
      </c>
      <c r="E637" s="97" t="s">
        <v>144</v>
      </c>
    </row>
    <row r="638" spans="3:5" ht="22.65" customHeight="1" x14ac:dyDescent="0.3">
      <c r="C638" s="97" t="s">
        <v>211</v>
      </c>
      <c r="D638" s="97" t="s">
        <v>148</v>
      </c>
      <c r="E638" s="97" t="s">
        <v>144</v>
      </c>
    </row>
    <row r="639" spans="3:5" ht="22.65" customHeight="1" x14ac:dyDescent="0.3">
      <c r="C639" s="97" t="s">
        <v>290</v>
      </c>
      <c r="D639" s="97" t="s">
        <v>140</v>
      </c>
      <c r="E639" s="97" t="s">
        <v>159</v>
      </c>
    </row>
    <row r="640" spans="3:5" ht="22.65" customHeight="1" x14ac:dyDescent="0.3">
      <c r="C640" s="97" t="s">
        <v>477</v>
      </c>
      <c r="D640" s="97" t="s">
        <v>142</v>
      </c>
      <c r="E640" s="97" t="s">
        <v>159</v>
      </c>
    </row>
    <row r="641" spans="3:5" ht="22.65" customHeight="1" x14ac:dyDescent="0.3">
      <c r="C641" s="97" t="s">
        <v>478</v>
      </c>
      <c r="D641" s="97" t="s">
        <v>148</v>
      </c>
      <c r="E641" s="97" t="s">
        <v>144</v>
      </c>
    </row>
    <row r="642" spans="3:5" ht="22.65" customHeight="1" x14ac:dyDescent="0.3">
      <c r="C642" s="97" t="s">
        <v>479</v>
      </c>
      <c r="D642" s="97" t="s">
        <v>138</v>
      </c>
      <c r="E642" s="97" t="s">
        <v>135</v>
      </c>
    </row>
    <row r="643" spans="3:5" ht="22.65" customHeight="1" x14ac:dyDescent="0.3">
      <c r="C643" s="97" t="s">
        <v>480</v>
      </c>
      <c r="D643" s="97" t="s">
        <v>134</v>
      </c>
      <c r="E643" s="97" t="s">
        <v>135</v>
      </c>
    </row>
    <row r="644" spans="3:5" ht="22.65" customHeight="1" x14ac:dyDescent="0.3">
      <c r="C644" s="97" t="s">
        <v>481</v>
      </c>
      <c r="D644" s="97" t="s">
        <v>134</v>
      </c>
      <c r="E644" s="97" t="s">
        <v>135</v>
      </c>
    </row>
    <row r="645" spans="3:5" ht="22.65" customHeight="1" x14ac:dyDescent="0.3">
      <c r="C645" s="97" t="s">
        <v>157</v>
      </c>
      <c r="D645" s="97" t="s">
        <v>138</v>
      </c>
      <c r="E645" s="97" t="s">
        <v>144</v>
      </c>
    </row>
    <row r="646" spans="3:5" ht="22.65" customHeight="1" x14ac:dyDescent="0.3">
      <c r="C646" s="97" t="s">
        <v>162</v>
      </c>
      <c r="D646" s="97" t="s">
        <v>155</v>
      </c>
      <c r="E646" s="97" t="s">
        <v>144</v>
      </c>
    </row>
    <row r="647" spans="3:5" ht="22.65" customHeight="1" x14ac:dyDescent="0.3">
      <c r="C647" s="97" t="s">
        <v>482</v>
      </c>
      <c r="D647" s="97" t="s">
        <v>142</v>
      </c>
      <c r="E647" s="97" t="s">
        <v>135</v>
      </c>
    </row>
    <row r="648" spans="3:5" ht="22.65" customHeight="1" x14ac:dyDescent="0.3">
      <c r="C648" s="97" t="s">
        <v>483</v>
      </c>
      <c r="D648" s="97" t="s">
        <v>148</v>
      </c>
      <c r="E648" s="97" t="s">
        <v>135</v>
      </c>
    </row>
    <row r="649" spans="3:5" ht="22.65" customHeight="1" x14ac:dyDescent="0.3">
      <c r="C649" s="97" t="s">
        <v>452</v>
      </c>
      <c r="D649" s="97" t="s">
        <v>148</v>
      </c>
      <c r="E649" s="97" t="s">
        <v>135</v>
      </c>
    </row>
    <row r="650" spans="3:5" ht="22.65" customHeight="1" x14ac:dyDescent="0.3">
      <c r="C650" s="97" t="s">
        <v>150</v>
      </c>
      <c r="D650" s="97" t="s">
        <v>148</v>
      </c>
      <c r="E650" s="97" t="s">
        <v>144</v>
      </c>
    </row>
    <row r="651" spans="3:5" ht="22.65" customHeight="1" x14ac:dyDescent="0.3">
      <c r="C651" s="97" t="s">
        <v>484</v>
      </c>
      <c r="D651" s="97" t="s">
        <v>148</v>
      </c>
      <c r="E651" s="97" t="s">
        <v>144</v>
      </c>
    </row>
    <row r="652" spans="3:5" ht="22.65" customHeight="1" x14ac:dyDescent="0.3">
      <c r="C652" s="97" t="s">
        <v>485</v>
      </c>
      <c r="D652" s="97" t="s">
        <v>140</v>
      </c>
      <c r="E652" s="97" t="s">
        <v>159</v>
      </c>
    </row>
    <row r="653" spans="3:5" ht="22.65" customHeight="1" x14ac:dyDescent="0.3">
      <c r="C653" s="97" t="s">
        <v>486</v>
      </c>
      <c r="D653" s="97" t="s">
        <v>142</v>
      </c>
      <c r="E653" s="97" t="s">
        <v>135</v>
      </c>
    </row>
    <row r="654" spans="3:5" ht="22.65" customHeight="1" x14ac:dyDescent="0.3">
      <c r="C654" s="97" t="s">
        <v>487</v>
      </c>
      <c r="D654" s="97" t="s">
        <v>142</v>
      </c>
      <c r="E654" s="97" t="s">
        <v>135</v>
      </c>
    </row>
    <row r="655" spans="3:5" ht="22.65" customHeight="1" x14ac:dyDescent="0.3">
      <c r="C655" s="97" t="s">
        <v>442</v>
      </c>
      <c r="D655" s="97" t="s">
        <v>142</v>
      </c>
      <c r="E655" s="97" t="s">
        <v>159</v>
      </c>
    </row>
    <row r="656" spans="3:5" ht="22.65" customHeight="1" x14ac:dyDescent="0.3">
      <c r="C656" s="97" t="s">
        <v>152</v>
      </c>
      <c r="D656" s="97" t="s">
        <v>148</v>
      </c>
      <c r="E656" s="97" t="s">
        <v>144</v>
      </c>
    </row>
    <row r="657" spans="3:5" ht="22.65" customHeight="1" x14ac:dyDescent="0.3">
      <c r="C657" s="97" t="s">
        <v>172</v>
      </c>
      <c r="D657" s="97" t="s">
        <v>148</v>
      </c>
      <c r="E657" s="97" t="s">
        <v>144</v>
      </c>
    </row>
    <row r="658" spans="3:5" ht="22.65" customHeight="1" x14ac:dyDescent="0.3">
      <c r="C658" s="97" t="s">
        <v>488</v>
      </c>
      <c r="D658" s="97" t="s">
        <v>142</v>
      </c>
      <c r="E658" s="97" t="s">
        <v>144</v>
      </c>
    </row>
    <row r="659" spans="3:5" ht="22.65" customHeight="1" x14ac:dyDescent="0.3">
      <c r="C659" s="97" t="s">
        <v>489</v>
      </c>
      <c r="D659" s="97" t="s">
        <v>142</v>
      </c>
      <c r="E659" s="97" t="s">
        <v>144</v>
      </c>
    </row>
    <row r="660" spans="3:5" ht="22.65" customHeight="1" x14ac:dyDescent="0.3">
      <c r="C660" s="97" t="s">
        <v>489</v>
      </c>
      <c r="D660" s="97" t="s">
        <v>148</v>
      </c>
      <c r="E660" s="97" t="s">
        <v>144</v>
      </c>
    </row>
    <row r="661" spans="3:5" ht="22.65" customHeight="1" x14ac:dyDescent="0.3">
      <c r="C661" s="97" t="s">
        <v>188</v>
      </c>
      <c r="D661" s="97" t="s">
        <v>140</v>
      </c>
      <c r="E661" s="97" t="s">
        <v>159</v>
      </c>
    </row>
    <row r="662" spans="3:5" ht="22.65" customHeight="1" x14ac:dyDescent="0.3">
      <c r="C662" s="97" t="s">
        <v>490</v>
      </c>
      <c r="D662" s="97" t="s">
        <v>155</v>
      </c>
      <c r="E662" s="97" t="s">
        <v>135</v>
      </c>
    </row>
    <row r="663" spans="3:5" ht="22.65" customHeight="1" x14ac:dyDescent="0.3">
      <c r="C663" s="97" t="s">
        <v>156</v>
      </c>
      <c r="D663" s="97" t="s">
        <v>142</v>
      </c>
      <c r="E663" s="97" t="s">
        <v>144</v>
      </c>
    </row>
    <row r="664" spans="3:5" ht="22.65" customHeight="1" x14ac:dyDescent="0.3">
      <c r="C664" s="97" t="s">
        <v>157</v>
      </c>
      <c r="D664" s="97" t="s">
        <v>138</v>
      </c>
      <c r="E664" s="97" t="s">
        <v>144</v>
      </c>
    </row>
    <row r="665" spans="3:5" ht="22.65" customHeight="1" x14ac:dyDescent="0.3">
      <c r="C665" s="97" t="s">
        <v>162</v>
      </c>
      <c r="D665" s="97" t="s">
        <v>155</v>
      </c>
      <c r="E665" s="97" t="s">
        <v>144</v>
      </c>
    </row>
    <row r="666" spans="3:5" ht="22.65" customHeight="1" x14ac:dyDescent="0.3">
      <c r="C666" s="97" t="s">
        <v>491</v>
      </c>
      <c r="D666" s="97" t="s">
        <v>155</v>
      </c>
      <c r="E666" s="97" t="s">
        <v>135</v>
      </c>
    </row>
    <row r="667" spans="3:5" ht="22.65" customHeight="1" x14ac:dyDescent="0.3">
      <c r="C667" s="97" t="s">
        <v>484</v>
      </c>
      <c r="D667" s="97" t="s">
        <v>148</v>
      </c>
      <c r="E667" s="97" t="s">
        <v>144</v>
      </c>
    </row>
    <row r="668" spans="3:5" ht="22.65" customHeight="1" x14ac:dyDescent="0.3">
      <c r="C668" s="97" t="s">
        <v>492</v>
      </c>
      <c r="D668" s="97" t="s">
        <v>140</v>
      </c>
      <c r="E668" s="97" t="s">
        <v>159</v>
      </c>
    </row>
    <row r="669" spans="3:5" ht="22.65" customHeight="1" x14ac:dyDescent="0.3">
      <c r="C669" s="97" t="s">
        <v>442</v>
      </c>
      <c r="D669" s="97" t="s">
        <v>142</v>
      </c>
      <c r="E669" s="97" t="s">
        <v>159</v>
      </c>
    </row>
    <row r="670" spans="3:5" ht="22.65" customHeight="1" x14ac:dyDescent="0.3">
      <c r="C670" s="97" t="s">
        <v>493</v>
      </c>
      <c r="D670" s="97" t="s">
        <v>142</v>
      </c>
      <c r="E670" s="97" t="s">
        <v>144</v>
      </c>
    </row>
    <row r="671" spans="3:5" ht="22.65" customHeight="1" x14ac:dyDescent="0.3">
      <c r="C671" s="97" t="s">
        <v>152</v>
      </c>
      <c r="D671" s="97" t="s">
        <v>148</v>
      </c>
      <c r="E671" s="97" t="s">
        <v>144</v>
      </c>
    </row>
    <row r="672" spans="3:5" ht="22.65" customHeight="1" x14ac:dyDescent="0.3">
      <c r="C672" s="97" t="s">
        <v>494</v>
      </c>
      <c r="D672" s="97" t="s">
        <v>148</v>
      </c>
      <c r="E672" s="97" t="s">
        <v>159</v>
      </c>
    </row>
    <row r="673" spans="3:5" ht="22.65" customHeight="1" x14ac:dyDescent="0.3">
      <c r="C673" s="97" t="s">
        <v>290</v>
      </c>
      <c r="D673" s="97" t="s">
        <v>140</v>
      </c>
      <c r="E673" s="97" t="s">
        <v>159</v>
      </c>
    </row>
    <row r="674" spans="3:5" ht="22.65" customHeight="1" x14ac:dyDescent="0.3">
      <c r="C674" s="97" t="s">
        <v>157</v>
      </c>
      <c r="D674" s="97" t="s">
        <v>138</v>
      </c>
      <c r="E674" s="97" t="s">
        <v>144</v>
      </c>
    </row>
    <row r="675" spans="3:5" ht="22.65" customHeight="1" x14ac:dyDescent="0.3">
      <c r="C675" s="97" t="s">
        <v>433</v>
      </c>
      <c r="D675" s="97" t="s">
        <v>148</v>
      </c>
      <c r="E675" s="97" t="s">
        <v>159</v>
      </c>
    </row>
    <row r="676" spans="3:5" ht="22.65" customHeight="1" x14ac:dyDescent="0.3">
      <c r="C676" s="97" t="s">
        <v>162</v>
      </c>
      <c r="D676" s="97" t="s">
        <v>155</v>
      </c>
      <c r="E676" s="97" t="s">
        <v>144</v>
      </c>
    </row>
    <row r="677" spans="3:5" ht="22.65" customHeight="1" x14ac:dyDescent="0.3">
      <c r="C677" s="97" t="s">
        <v>484</v>
      </c>
      <c r="D677" s="97" t="s">
        <v>148</v>
      </c>
      <c r="E677" s="97" t="s">
        <v>144</v>
      </c>
    </row>
    <row r="678" spans="3:5" ht="22.65" customHeight="1" x14ac:dyDescent="0.3">
      <c r="C678" s="97" t="s">
        <v>180</v>
      </c>
      <c r="D678" s="97" t="s">
        <v>142</v>
      </c>
      <c r="E678" s="97" t="s">
        <v>159</v>
      </c>
    </row>
    <row r="679" spans="3:5" ht="22.65" customHeight="1" x14ac:dyDescent="0.3">
      <c r="C679" s="97" t="s">
        <v>495</v>
      </c>
      <c r="D679" s="97" t="s">
        <v>140</v>
      </c>
      <c r="E679" s="97" t="s">
        <v>159</v>
      </c>
    </row>
    <row r="680" spans="3:5" ht="22.65" customHeight="1" x14ac:dyDescent="0.3">
      <c r="C680" s="97" t="s">
        <v>306</v>
      </c>
      <c r="D680" s="97" t="s">
        <v>142</v>
      </c>
      <c r="E680" s="97" t="s">
        <v>144</v>
      </c>
    </row>
    <row r="681" spans="3:5" ht="22.65" customHeight="1" x14ac:dyDescent="0.3">
      <c r="C681" s="97" t="s">
        <v>152</v>
      </c>
      <c r="D681" s="97" t="s">
        <v>148</v>
      </c>
      <c r="E681" s="97" t="s">
        <v>144</v>
      </c>
    </row>
    <row r="682" spans="3:5" ht="22.65" customHeight="1" x14ac:dyDescent="0.3">
      <c r="C682" s="97" t="s">
        <v>172</v>
      </c>
      <c r="D682" s="97" t="s">
        <v>148</v>
      </c>
      <c r="E682" s="97" t="s">
        <v>144</v>
      </c>
    </row>
    <row r="683" spans="3:5" ht="22.65" customHeight="1" x14ac:dyDescent="0.3">
      <c r="C683" s="97" t="s">
        <v>433</v>
      </c>
      <c r="D683" s="97" t="s">
        <v>148</v>
      </c>
      <c r="E683" s="97" t="s">
        <v>159</v>
      </c>
    </row>
    <row r="684" spans="3:5" ht="22.65" customHeight="1" x14ac:dyDescent="0.3">
      <c r="C684" s="97" t="s">
        <v>157</v>
      </c>
      <c r="D684" s="97" t="s">
        <v>138</v>
      </c>
      <c r="E684" s="97" t="s">
        <v>144</v>
      </c>
    </row>
    <row r="685" spans="3:5" ht="22.65" customHeight="1" x14ac:dyDescent="0.3">
      <c r="C685" s="97" t="s">
        <v>162</v>
      </c>
      <c r="D685" s="97" t="s">
        <v>155</v>
      </c>
      <c r="E685" s="97" t="s">
        <v>144</v>
      </c>
    </row>
    <row r="686" spans="3:5" ht="22.65" customHeight="1" x14ac:dyDescent="0.3">
      <c r="C686" s="97" t="s">
        <v>484</v>
      </c>
      <c r="D686" s="97" t="s">
        <v>148</v>
      </c>
      <c r="E686" s="97" t="s">
        <v>144</v>
      </c>
    </row>
    <row r="687" spans="3:5" ht="22.65" customHeight="1" x14ac:dyDescent="0.3">
      <c r="C687" s="97" t="s">
        <v>496</v>
      </c>
      <c r="D687" s="97" t="s">
        <v>140</v>
      </c>
      <c r="E687" s="97" t="s">
        <v>159</v>
      </c>
    </row>
    <row r="688" spans="3:5" ht="22.65" customHeight="1" x14ac:dyDescent="0.3">
      <c r="C688" s="97" t="s">
        <v>152</v>
      </c>
      <c r="D688" s="97" t="s">
        <v>148</v>
      </c>
      <c r="E688" s="97" t="s">
        <v>144</v>
      </c>
    </row>
    <row r="689" spans="3:5" ht="22.65" customHeight="1" x14ac:dyDescent="0.3">
      <c r="C689" s="97" t="s">
        <v>172</v>
      </c>
      <c r="D689" s="97" t="s">
        <v>148</v>
      </c>
      <c r="E689" s="97" t="s">
        <v>144</v>
      </c>
    </row>
    <row r="690" spans="3:5" ht="22.65" customHeight="1" x14ac:dyDescent="0.3">
      <c r="C690" s="97" t="s">
        <v>157</v>
      </c>
      <c r="D690" s="97" t="s">
        <v>138</v>
      </c>
      <c r="E690" s="97" t="s">
        <v>144</v>
      </c>
    </row>
    <row r="691" spans="3:5" ht="22.65" customHeight="1" x14ac:dyDescent="0.3">
      <c r="C691" s="97" t="s">
        <v>162</v>
      </c>
      <c r="D691" s="97" t="s">
        <v>155</v>
      </c>
      <c r="E691" s="97" t="s">
        <v>144</v>
      </c>
    </row>
    <row r="692" spans="3:5" ht="22.65" customHeight="1" x14ac:dyDescent="0.3">
      <c r="C692" s="97" t="s">
        <v>484</v>
      </c>
      <c r="D692" s="97" t="s">
        <v>148</v>
      </c>
      <c r="E692" s="97" t="s">
        <v>144</v>
      </c>
    </row>
    <row r="693" spans="3:5" ht="22.65" customHeight="1" x14ac:dyDescent="0.3">
      <c r="C693" s="97" t="s">
        <v>497</v>
      </c>
      <c r="D693" s="97" t="s">
        <v>140</v>
      </c>
      <c r="E693" s="97" t="s">
        <v>159</v>
      </c>
    </row>
    <row r="694" spans="3:5" ht="22.65" customHeight="1" x14ac:dyDescent="0.3">
      <c r="C694" s="97" t="s">
        <v>442</v>
      </c>
      <c r="D694" s="97" t="s">
        <v>142</v>
      </c>
      <c r="E694" s="97" t="s">
        <v>144</v>
      </c>
    </row>
    <row r="695" spans="3:5" ht="22.65" customHeight="1" x14ac:dyDescent="0.3">
      <c r="C695" s="97" t="s">
        <v>239</v>
      </c>
      <c r="D695" s="97" t="s">
        <v>142</v>
      </c>
      <c r="E695" s="97" t="s">
        <v>144</v>
      </c>
    </row>
    <row r="696" spans="3:5" ht="22.65" customHeight="1" x14ac:dyDescent="0.3">
      <c r="C696" s="97" t="s">
        <v>498</v>
      </c>
      <c r="D696" s="97" t="s">
        <v>142</v>
      </c>
      <c r="E696" s="97" t="s">
        <v>135</v>
      </c>
    </row>
    <row r="697" spans="3:5" ht="22.65" customHeight="1" x14ac:dyDescent="0.3">
      <c r="C697" s="97" t="s">
        <v>150</v>
      </c>
      <c r="D697" s="97" t="s">
        <v>148</v>
      </c>
      <c r="E697" s="97" t="s">
        <v>151</v>
      </c>
    </row>
    <row r="698" spans="3:5" ht="22.65" customHeight="1" x14ac:dyDescent="0.3">
      <c r="C698" s="97" t="s">
        <v>487</v>
      </c>
      <c r="D698" s="97" t="s">
        <v>142</v>
      </c>
      <c r="E698" s="97" t="s">
        <v>135</v>
      </c>
    </row>
    <row r="699" spans="3:5" ht="22.65" customHeight="1" x14ac:dyDescent="0.3">
      <c r="C699" s="97" t="s">
        <v>499</v>
      </c>
      <c r="D699" s="97" t="s">
        <v>155</v>
      </c>
      <c r="E699" s="97" t="s">
        <v>135</v>
      </c>
    </row>
    <row r="700" spans="3:5" ht="22.65" customHeight="1" x14ac:dyDescent="0.3">
      <c r="C700" s="97" t="s">
        <v>500</v>
      </c>
      <c r="D700" s="97" t="s">
        <v>155</v>
      </c>
      <c r="E700" s="97" t="s">
        <v>135</v>
      </c>
    </row>
    <row r="701" spans="3:5" ht="22.65" customHeight="1" x14ac:dyDescent="0.3">
      <c r="C701" s="97" t="s">
        <v>501</v>
      </c>
      <c r="D701" s="97" t="s">
        <v>148</v>
      </c>
      <c r="E701" s="97" t="s">
        <v>135</v>
      </c>
    </row>
    <row r="702" spans="3:5" ht="22.65" customHeight="1" x14ac:dyDescent="0.3">
      <c r="C702" s="97" t="s">
        <v>502</v>
      </c>
      <c r="D702" s="97" t="s">
        <v>148</v>
      </c>
      <c r="E702" s="97" t="s">
        <v>135</v>
      </c>
    </row>
    <row r="703" spans="3:5" ht="22.65" customHeight="1" x14ac:dyDescent="0.3">
      <c r="C703" s="97" t="s">
        <v>480</v>
      </c>
      <c r="D703" s="97" t="s">
        <v>134</v>
      </c>
      <c r="E703" s="97" t="s">
        <v>135</v>
      </c>
    </row>
    <row r="704" spans="3:5" ht="22.65" customHeight="1" x14ac:dyDescent="0.3">
      <c r="C704" s="97" t="s">
        <v>481</v>
      </c>
      <c r="D704" s="97" t="s">
        <v>134</v>
      </c>
      <c r="E704" s="97" t="s">
        <v>135</v>
      </c>
    </row>
    <row r="705" spans="3:5" ht="22.65" customHeight="1" x14ac:dyDescent="0.3">
      <c r="C705" s="97" t="s">
        <v>152</v>
      </c>
      <c r="D705" s="97" t="s">
        <v>148</v>
      </c>
      <c r="E705" s="97" t="s">
        <v>144</v>
      </c>
    </row>
    <row r="706" spans="3:5" ht="22.65" customHeight="1" x14ac:dyDescent="0.3">
      <c r="C706" s="97" t="s">
        <v>172</v>
      </c>
      <c r="D706" s="97" t="s">
        <v>148</v>
      </c>
      <c r="E706" s="97" t="s">
        <v>144</v>
      </c>
    </row>
    <row r="707" spans="3:5" ht="22.65" customHeight="1" x14ac:dyDescent="0.3">
      <c r="C707" s="97" t="s">
        <v>503</v>
      </c>
      <c r="D707" s="97" t="s">
        <v>138</v>
      </c>
      <c r="E707" s="97" t="s">
        <v>135</v>
      </c>
    </row>
    <row r="708" spans="3:5" ht="22.65" customHeight="1" x14ac:dyDescent="0.3">
      <c r="C708" s="97" t="s">
        <v>156</v>
      </c>
      <c r="D708" s="97" t="s">
        <v>142</v>
      </c>
      <c r="E708" s="97" t="s">
        <v>144</v>
      </c>
    </row>
    <row r="709" spans="3:5" ht="22.65" customHeight="1" x14ac:dyDescent="0.3">
      <c r="C709" s="97" t="s">
        <v>157</v>
      </c>
      <c r="D709" s="97" t="s">
        <v>138</v>
      </c>
      <c r="E709" s="97" t="s">
        <v>144</v>
      </c>
    </row>
    <row r="710" spans="3:5" ht="22.65" customHeight="1" x14ac:dyDescent="0.3">
      <c r="C710" s="97" t="s">
        <v>162</v>
      </c>
      <c r="D710" s="97" t="s">
        <v>155</v>
      </c>
      <c r="E710" s="97" t="s">
        <v>144</v>
      </c>
    </row>
    <row r="711" spans="3:5" ht="22.65" customHeight="1" x14ac:dyDescent="0.3">
      <c r="C711" s="97" t="s">
        <v>484</v>
      </c>
      <c r="D711" s="97" t="s">
        <v>148</v>
      </c>
      <c r="E711" s="97" t="s">
        <v>144</v>
      </c>
    </row>
    <row r="712" spans="3:5" ht="22.65" customHeight="1" x14ac:dyDescent="0.3">
      <c r="C712" s="97" t="s">
        <v>504</v>
      </c>
      <c r="D712" s="97" t="s">
        <v>140</v>
      </c>
      <c r="E712" s="97" t="s">
        <v>159</v>
      </c>
    </row>
    <row r="713" spans="3:5" ht="22.65" customHeight="1" x14ac:dyDescent="0.3">
      <c r="C713" s="97" t="s">
        <v>505</v>
      </c>
      <c r="D713" s="97" t="s">
        <v>142</v>
      </c>
      <c r="E713" s="97" t="s">
        <v>144</v>
      </c>
    </row>
    <row r="714" spans="3:5" ht="22.65" customHeight="1" x14ac:dyDescent="0.3">
      <c r="C714" s="97" t="s">
        <v>184</v>
      </c>
      <c r="D714" s="97" t="s">
        <v>142</v>
      </c>
      <c r="E714" s="97" t="s">
        <v>144</v>
      </c>
    </row>
    <row r="715" spans="3:5" ht="22.65" customHeight="1" x14ac:dyDescent="0.3">
      <c r="C715" s="97" t="s">
        <v>506</v>
      </c>
      <c r="D715" s="97" t="s">
        <v>193</v>
      </c>
      <c r="E715" s="97" t="s">
        <v>159</v>
      </c>
    </row>
    <row r="716" spans="3:5" ht="22.65" customHeight="1" x14ac:dyDescent="0.3">
      <c r="C716" s="97" t="s">
        <v>152</v>
      </c>
      <c r="D716" s="97" t="s">
        <v>148</v>
      </c>
      <c r="E716" s="97" t="s">
        <v>144</v>
      </c>
    </row>
    <row r="717" spans="3:5" ht="22.65" customHeight="1" x14ac:dyDescent="0.3">
      <c r="C717" s="97" t="s">
        <v>507</v>
      </c>
      <c r="D717" s="97" t="s">
        <v>148</v>
      </c>
      <c r="E717" s="97" t="s">
        <v>144</v>
      </c>
    </row>
    <row r="718" spans="3:5" ht="22.65" customHeight="1" x14ac:dyDescent="0.3">
      <c r="C718" s="97" t="s">
        <v>172</v>
      </c>
      <c r="D718" s="97" t="s">
        <v>148</v>
      </c>
      <c r="E718" s="97" t="s">
        <v>144</v>
      </c>
    </row>
    <row r="719" spans="3:5" ht="22.65" customHeight="1" x14ac:dyDescent="0.3">
      <c r="C719" s="97" t="s">
        <v>157</v>
      </c>
      <c r="D719" s="97" t="s">
        <v>138</v>
      </c>
      <c r="E719" s="97" t="s">
        <v>144</v>
      </c>
    </row>
    <row r="720" spans="3:5" ht="22.65" customHeight="1" x14ac:dyDescent="0.3">
      <c r="C720" s="97" t="s">
        <v>508</v>
      </c>
      <c r="D720" s="97" t="s">
        <v>142</v>
      </c>
      <c r="E720" s="97" t="s">
        <v>159</v>
      </c>
    </row>
    <row r="721" spans="3:5" ht="22.65" customHeight="1" x14ac:dyDescent="0.3">
      <c r="C721" s="97" t="s">
        <v>162</v>
      </c>
      <c r="D721" s="97" t="s">
        <v>155</v>
      </c>
      <c r="E721" s="97" t="s">
        <v>144</v>
      </c>
    </row>
    <row r="722" spans="3:5" ht="22.65" customHeight="1" x14ac:dyDescent="0.3">
      <c r="C722" s="97" t="s">
        <v>509</v>
      </c>
      <c r="D722" s="97" t="s">
        <v>140</v>
      </c>
      <c r="E722" s="97" t="s">
        <v>159</v>
      </c>
    </row>
    <row r="723" spans="3:5" ht="22.65" customHeight="1" x14ac:dyDescent="0.3">
      <c r="C723" s="97" t="s">
        <v>484</v>
      </c>
      <c r="D723" s="97" t="s">
        <v>148</v>
      </c>
      <c r="E723" s="97" t="s">
        <v>144</v>
      </c>
    </row>
    <row r="724" spans="3:5" ht="22.65" customHeight="1" x14ac:dyDescent="0.3">
      <c r="C724" s="97" t="s">
        <v>510</v>
      </c>
      <c r="D724" s="97" t="s">
        <v>142</v>
      </c>
      <c r="E724" s="97" t="s">
        <v>144</v>
      </c>
    </row>
    <row r="725" spans="3:5" ht="22.65" customHeight="1" x14ac:dyDescent="0.3">
      <c r="C725" s="97" t="s">
        <v>511</v>
      </c>
      <c r="D725" s="97" t="s">
        <v>142</v>
      </c>
      <c r="E725" s="97" t="s">
        <v>159</v>
      </c>
    </row>
    <row r="726" spans="3:5" ht="22.65" customHeight="1" x14ac:dyDescent="0.3">
      <c r="C726" s="97" t="s">
        <v>152</v>
      </c>
      <c r="D726" s="97" t="s">
        <v>148</v>
      </c>
      <c r="E726" s="97" t="s">
        <v>144</v>
      </c>
    </row>
    <row r="727" spans="3:5" ht="22.65" customHeight="1" x14ac:dyDescent="0.3">
      <c r="C727" s="97" t="s">
        <v>172</v>
      </c>
      <c r="D727" s="97" t="s">
        <v>148</v>
      </c>
      <c r="E727" s="97" t="s">
        <v>144</v>
      </c>
    </row>
    <row r="728" spans="3:5" ht="22.65" customHeight="1" x14ac:dyDescent="0.3">
      <c r="C728" s="97" t="s">
        <v>512</v>
      </c>
      <c r="D728" s="97" t="s">
        <v>140</v>
      </c>
      <c r="E728" s="97" t="s">
        <v>159</v>
      </c>
    </row>
    <row r="729" spans="3:5" ht="22.65" customHeight="1" x14ac:dyDescent="0.3">
      <c r="C729" s="97" t="s">
        <v>513</v>
      </c>
      <c r="D729" s="97" t="s">
        <v>142</v>
      </c>
      <c r="E729" s="97" t="s">
        <v>159</v>
      </c>
    </row>
    <row r="730" spans="3:5" ht="22.65" customHeight="1" x14ac:dyDescent="0.3">
      <c r="C730" s="97" t="s">
        <v>157</v>
      </c>
      <c r="D730" s="97" t="s">
        <v>138</v>
      </c>
      <c r="E730" s="97" t="s">
        <v>144</v>
      </c>
    </row>
    <row r="731" spans="3:5" ht="22.65" customHeight="1" x14ac:dyDescent="0.3">
      <c r="C731" s="97" t="s">
        <v>162</v>
      </c>
      <c r="D731" s="97" t="s">
        <v>155</v>
      </c>
      <c r="E731" s="97" t="s">
        <v>144</v>
      </c>
    </row>
    <row r="732" spans="3:5" ht="22.65" customHeight="1" x14ac:dyDescent="0.3">
      <c r="C732" s="97" t="s">
        <v>514</v>
      </c>
      <c r="D732" s="97" t="s">
        <v>142</v>
      </c>
      <c r="E732" s="97" t="s">
        <v>144</v>
      </c>
    </row>
    <row r="733" spans="3:5" ht="22.65" customHeight="1" x14ac:dyDescent="0.3">
      <c r="C733" s="97" t="s">
        <v>515</v>
      </c>
      <c r="D733" s="97" t="s">
        <v>138</v>
      </c>
      <c r="E733" s="97" t="s">
        <v>144</v>
      </c>
    </row>
    <row r="734" spans="3:5" ht="22.65" customHeight="1" x14ac:dyDescent="0.3">
      <c r="C734" s="97" t="s">
        <v>152</v>
      </c>
      <c r="D734" s="97" t="s">
        <v>148</v>
      </c>
      <c r="E734" s="97" t="s">
        <v>144</v>
      </c>
    </row>
    <row r="735" spans="3:5" ht="22.65" customHeight="1" x14ac:dyDescent="0.3">
      <c r="C735" s="97" t="s">
        <v>172</v>
      </c>
      <c r="D735" s="97" t="s">
        <v>148</v>
      </c>
      <c r="E735" s="97" t="s">
        <v>144</v>
      </c>
    </row>
    <row r="736" spans="3:5" ht="22.65" customHeight="1" x14ac:dyDescent="0.3">
      <c r="C736" s="97" t="s">
        <v>157</v>
      </c>
      <c r="D736" s="97" t="s">
        <v>138</v>
      </c>
      <c r="E736" s="97" t="s">
        <v>144</v>
      </c>
    </row>
    <row r="737" spans="3:5" ht="22.65" customHeight="1" x14ac:dyDescent="0.3">
      <c r="C737" s="97" t="s">
        <v>484</v>
      </c>
      <c r="D737" s="97" t="s">
        <v>148</v>
      </c>
      <c r="E737" s="97" t="s">
        <v>144</v>
      </c>
    </row>
    <row r="738" spans="3:5" ht="22.65" customHeight="1" x14ac:dyDescent="0.3">
      <c r="C738" s="97" t="s">
        <v>162</v>
      </c>
      <c r="D738" s="97" t="s">
        <v>155</v>
      </c>
      <c r="E738" s="97" t="s">
        <v>144</v>
      </c>
    </row>
    <row r="739" spans="3:5" ht="22.65" customHeight="1" x14ac:dyDescent="0.3">
      <c r="C739" s="97" t="s">
        <v>180</v>
      </c>
      <c r="D739" s="97" t="s">
        <v>142</v>
      </c>
      <c r="E739" s="97" t="s">
        <v>159</v>
      </c>
    </row>
    <row r="740" spans="3:5" ht="22.65" customHeight="1" x14ac:dyDescent="0.3">
      <c r="C740" s="97" t="s">
        <v>184</v>
      </c>
      <c r="D740" s="97" t="s">
        <v>142</v>
      </c>
      <c r="E740" s="97" t="s">
        <v>159</v>
      </c>
    </row>
    <row r="741" spans="3:5" ht="22.65" customHeight="1" x14ac:dyDescent="0.3">
      <c r="C741" s="97" t="s">
        <v>152</v>
      </c>
      <c r="D741" s="97" t="s">
        <v>148</v>
      </c>
      <c r="E741" s="97" t="s">
        <v>144</v>
      </c>
    </row>
    <row r="742" spans="3:5" ht="22.65" customHeight="1" x14ac:dyDescent="0.3">
      <c r="C742" s="97" t="s">
        <v>172</v>
      </c>
      <c r="D742" s="97" t="s">
        <v>148</v>
      </c>
      <c r="E742" s="97" t="s">
        <v>144</v>
      </c>
    </row>
    <row r="743" spans="3:5" ht="22.65" customHeight="1" x14ac:dyDescent="0.3">
      <c r="C743" s="97" t="s">
        <v>211</v>
      </c>
      <c r="D743" s="97" t="s">
        <v>148</v>
      </c>
      <c r="E743" s="97" t="s">
        <v>144</v>
      </c>
    </row>
    <row r="744" spans="3:5" ht="22.65" customHeight="1" x14ac:dyDescent="0.3">
      <c r="C744" s="97" t="s">
        <v>516</v>
      </c>
      <c r="D744" s="97" t="s">
        <v>148</v>
      </c>
      <c r="E744" s="97" t="s">
        <v>144</v>
      </c>
    </row>
    <row r="745" spans="3:5" ht="22.65" customHeight="1" x14ac:dyDescent="0.3">
      <c r="C745" s="97" t="s">
        <v>517</v>
      </c>
      <c r="D745" s="97" t="s">
        <v>134</v>
      </c>
      <c r="E745" s="97" t="s">
        <v>135</v>
      </c>
    </row>
    <row r="746" spans="3:5" ht="22.65" customHeight="1" x14ac:dyDescent="0.3">
      <c r="C746" s="97" t="s">
        <v>518</v>
      </c>
      <c r="D746" s="97" t="s">
        <v>134</v>
      </c>
      <c r="E746" s="98" t="s">
        <v>135</v>
      </c>
    </row>
    <row r="747" spans="3:5" ht="22.65" customHeight="1" x14ac:dyDescent="0.3">
      <c r="C747" s="97" t="s">
        <v>519</v>
      </c>
      <c r="D747" s="97" t="s">
        <v>138</v>
      </c>
      <c r="E747" s="97" t="s">
        <v>135</v>
      </c>
    </row>
    <row r="748" spans="3:5" ht="22.65" customHeight="1" x14ac:dyDescent="0.3">
      <c r="C748" s="97" t="s">
        <v>520</v>
      </c>
      <c r="D748" s="97" t="s">
        <v>148</v>
      </c>
      <c r="E748" s="97" t="s">
        <v>135</v>
      </c>
    </row>
    <row r="749" spans="3:5" ht="22.65" customHeight="1" x14ac:dyDescent="0.3">
      <c r="C749" s="97" t="s">
        <v>521</v>
      </c>
      <c r="D749" s="97" t="s">
        <v>148</v>
      </c>
      <c r="E749" s="98" t="s">
        <v>135</v>
      </c>
    </row>
    <row r="750" spans="3:5" ht="22.65" customHeight="1" x14ac:dyDescent="0.3">
      <c r="C750" s="97" t="s">
        <v>150</v>
      </c>
      <c r="D750" s="97" t="s">
        <v>148</v>
      </c>
      <c r="E750" s="98" t="s">
        <v>151</v>
      </c>
    </row>
    <row r="751" spans="3:5" ht="22.65" customHeight="1" x14ac:dyDescent="0.3">
      <c r="C751" s="97" t="s">
        <v>188</v>
      </c>
      <c r="D751" s="97" t="s">
        <v>140</v>
      </c>
      <c r="E751" s="98" t="s">
        <v>159</v>
      </c>
    </row>
    <row r="752" spans="3:5" ht="22.65" customHeight="1" x14ac:dyDescent="0.3">
      <c r="C752" s="97" t="s">
        <v>522</v>
      </c>
      <c r="D752" s="97" t="s">
        <v>142</v>
      </c>
      <c r="E752" s="97" t="s">
        <v>135</v>
      </c>
    </row>
    <row r="753" spans="3:5" ht="22.65" customHeight="1" x14ac:dyDescent="0.3">
      <c r="C753" s="97" t="s">
        <v>523</v>
      </c>
      <c r="D753" s="97" t="s">
        <v>142</v>
      </c>
      <c r="E753" s="97" t="s">
        <v>135</v>
      </c>
    </row>
    <row r="754" spans="3:5" ht="22.65" customHeight="1" x14ac:dyDescent="0.3">
      <c r="C754" s="97" t="s">
        <v>156</v>
      </c>
      <c r="D754" s="97" t="s">
        <v>142</v>
      </c>
      <c r="E754" s="97" t="s">
        <v>144</v>
      </c>
    </row>
    <row r="755" spans="3:5" ht="22.65" customHeight="1" x14ac:dyDescent="0.3">
      <c r="C755" s="97" t="s">
        <v>524</v>
      </c>
      <c r="D755" s="97" t="s">
        <v>138</v>
      </c>
      <c r="E755" s="98" t="s">
        <v>135</v>
      </c>
    </row>
    <row r="756" spans="3:5" ht="22.65" customHeight="1" x14ac:dyDescent="0.3">
      <c r="C756" s="97" t="s">
        <v>157</v>
      </c>
      <c r="D756" s="97" t="s">
        <v>138</v>
      </c>
      <c r="E756" s="97" t="s">
        <v>144</v>
      </c>
    </row>
    <row r="757" spans="3:5" ht="22.65" customHeight="1" x14ac:dyDescent="0.3">
      <c r="C757" s="97" t="s">
        <v>525</v>
      </c>
      <c r="D757" s="97" t="s">
        <v>142</v>
      </c>
      <c r="E757" s="97" t="s">
        <v>135</v>
      </c>
    </row>
    <row r="758" spans="3:5" ht="22.65" customHeight="1" x14ac:dyDescent="0.3">
      <c r="C758" s="97" t="s">
        <v>161</v>
      </c>
      <c r="D758" s="97" t="s">
        <v>140</v>
      </c>
      <c r="E758" s="98" t="s">
        <v>159</v>
      </c>
    </row>
    <row r="759" spans="3:5" ht="22.65" customHeight="1" x14ac:dyDescent="0.3">
      <c r="C759" s="97" t="s">
        <v>160</v>
      </c>
      <c r="D759" s="97" t="s">
        <v>140</v>
      </c>
      <c r="E759" s="98" t="s">
        <v>144</v>
      </c>
    </row>
    <row r="760" spans="3:5" ht="22.65" customHeight="1" x14ac:dyDescent="0.3">
      <c r="C760" s="97" t="s">
        <v>526</v>
      </c>
      <c r="D760" s="97" t="s">
        <v>142</v>
      </c>
      <c r="E760" s="97" t="s">
        <v>135</v>
      </c>
    </row>
    <row r="761" spans="3:5" ht="22.65" customHeight="1" x14ac:dyDescent="0.3">
      <c r="C761" s="97" t="s">
        <v>527</v>
      </c>
      <c r="D761" s="97" t="s">
        <v>155</v>
      </c>
      <c r="E761" s="97" t="s">
        <v>135</v>
      </c>
    </row>
    <row r="762" spans="3:5" ht="22.65" customHeight="1" x14ac:dyDescent="0.3">
      <c r="C762" s="97" t="s">
        <v>528</v>
      </c>
      <c r="D762" s="97" t="s">
        <v>155</v>
      </c>
      <c r="E762" s="97" t="s">
        <v>135</v>
      </c>
    </row>
    <row r="763" spans="3:5" ht="22.65" customHeight="1" x14ac:dyDescent="0.3">
      <c r="C763" s="97" t="s">
        <v>162</v>
      </c>
      <c r="D763" s="97" t="s">
        <v>155</v>
      </c>
      <c r="E763" s="97" t="s">
        <v>144</v>
      </c>
    </row>
    <row r="764" spans="3:5" ht="22.65" customHeight="1" x14ac:dyDescent="0.3">
      <c r="C764" s="97" t="s">
        <v>484</v>
      </c>
      <c r="D764" s="97" t="s">
        <v>148</v>
      </c>
      <c r="E764" s="97" t="s">
        <v>144</v>
      </c>
    </row>
    <row r="765" spans="3:5" ht="22.65" customHeight="1" x14ac:dyDescent="0.3">
      <c r="C765" s="97" t="s">
        <v>166</v>
      </c>
      <c r="D765" s="97" t="s">
        <v>142</v>
      </c>
      <c r="E765" s="97" t="s">
        <v>159</v>
      </c>
    </row>
    <row r="766" spans="3:5" ht="22.65" customHeight="1" x14ac:dyDescent="0.3">
      <c r="C766" s="97" t="s">
        <v>529</v>
      </c>
      <c r="D766" s="97" t="s">
        <v>140</v>
      </c>
      <c r="E766" s="97" t="s">
        <v>159</v>
      </c>
    </row>
    <row r="767" spans="3:5" ht="22.65" customHeight="1" x14ac:dyDescent="0.3">
      <c r="C767" s="97" t="s">
        <v>171</v>
      </c>
      <c r="D767" s="97" t="s">
        <v>140</v>
      </c>
      <c r="E767" s="97" t="s">
        <v>159</v>
      </c>
    </row>
    <row r="768" spans="3:5" ht="22.65" customHeight="1" x14ac:dyDescent="0.3">
      <c r="C768" s="97" t="s">
        <v>530</v>
      </c>
      <c r="D768" s="97" t="s">
        <v>142</v>
      </c>
      <c r="E768" s="97" t="s">
        <v>144</v>
      </c>
    </row>
    <row r="769" spans="3:5" ht="22.65" customHeight="1" x14ac:dyDescent="0.3">
      <c r="C769" s="97" t="s">
        <v>184</v>
      </c>
      <c r="D769" s="97" t="s">
        <v>142</v>
      </c>
      <c r="E769" s="97" t="s">
        <v>159</v>
      </c>
    </row>
    <row r="770" spans="3:5" ht="22.65" customHeight="1" x14ac:dyDescent="0.3">
      <c r="C770" s="97" t="s">
        <v>152</v>
      </c>
      <c r="D770" s="97" t="s">
        <v>148</v>
      </c>
      <c r="E770" s="97" t="s">
        <v>144</v>
      </c>
    </row>
    <row r="771" spans="3:5" ht="22.65" customHeight="1" x14ac:dyDescent="0.3">
      <c r="C771" s="97" t="s">
        <v>172</v>
      </c>
      <c r="D771" s="97" t="s">
        <v>148</v>
      </c>
      <c r="E771" s="97" t="s">
        <v>144</v>
      </c>
    </row>
    <row r="772" spans="3:5" ht="22.65" customHeight="1" x14ac:dyDescent="0.3">
      <c r="C772" s="97" t="s">
        <v>213</v>
      </c>
      <c r="D772" s="97" t="s">
        <v>138</v>
      </c>
      <c r="E772" s="97" t="s">
        <v>159</v>
      </c>
    </row>
    <row r="773" spans="3:5" ht="22.65" customHeight="1" x14ac:dyDescent="0.3">
      <c r="C773" s="97" t="s">
        <v>290</v>
      </c>
      <c r="D773" s="97" t="s">
        <v>140</v>
      </c>
      <c r="E773" s="97" t="s">
        <v>159</v>
      </c>
    </row>
    <row r="774" spans="3:5" ht="22.65" customHeight="1" x14ac:dyDescent="0.3">
      <c r="C774" s="97" t="s">
        <v>531</v>
      </c>
      <c r="D774" s="97" t="s">
        <v>140</v>
      </c>
      <c r="E774" s="97" t="s">
        <v>159</v>
      </c>
    </row>
    <row r="775" spans="3:5" ht="22.65" customHeight="1" x14ac:dyDescent="0.3">
      <c r="C775" s="97" t="s">
        <v>532</v>
      </c>
      <c r="D775" s="97" t="s">
        <v>140</v>
      </c>
      <c r="E775" s="97" t="s">
        <v>159</v>
      </c>
    </row>
    <row r="776" spans="3:5" ht="22.65" customHeight="1" x14ac:dyDescent="0.3">
      <c r="C776" s="97" t="s">
        <v>188</v>
      </c>
      <c r="D776" s="97" t="s">
        <v>140</v>
      </c>
      <c r="E776" s="97" t="s">
        <v>159</v>
      </c>
    </row>
    <row r="777" spans="3:5" ht="22.65" customHeight="1" x14ac:dyDescent="0.3">
      <c r="C777" s="97" t="s">
        <v>533</v>
      </c>
      <c r="D777" s="97" t="s">
        <v>140</v>
      </c>
      <c r="E777" s="97" t="s">
        <v>135</v>
      </c>
    </row>
    <row r="778" spans="3:5" ht="22.65" customHeight="1" x14ac:dyDescent="0.3">
      <c r="C778" s="97" t="s">
        <v>534</v>
      </c>
      <c r="D778" s="97" t="s">
        <v>148</v>
      </c>
      <c r="E778" s="97" t="s">
        <v>174</v>
      </c>
    </row>
    <row r="779" spans="3:5" ht="22.65" customHeight="1" x14ac:dyDescent="0.3">
      <c r="C779" s="99" t="s">
        <v>535</v>
      </c>
      <c r="D779" s="97" t="s">
        <v>155</v>
      </c>
      <c r="E779" s="97" t="s">
        <v>159</v>
      </c>
    </row>
    <row r="780" spans="3:5" ht="22.65" customHeight="1" x14ac:dyDescent="0.3">
      <c r="C780" s="99" t="s">
        <v>536</v>
      </c>
      <c r="D780" s="97" t="s">
        <v>148</v>
      </c>
      <c r="E780" s="97" t="s">
        <v>159</v>
      </c>
    </row>
    <row r="781" spans="3:5" ht="22.65" customHeight="1" x14ac:dyDescent="0.3">
      <c r="C781" s="99" t="s">
        <v>537</v>
      </c>
      <c r="D781" s="97" t="s">
        <v>134</v>
      </c>
      <c r="E781" s="97" t="s">
        <v>186</v>
      </c>
    </row>
    <row r="782" spans="3:5" ht="22.65" customHeight="1" x14ac:dyDescent="0.3">
      <c r="C782" s="99" t="s">
        <v>162</v>
      </c>
      <c r="D782" s="97" t="s">
        <v>155</v>
      </c>
      <c r="E782" s="97" t="s">
        <v>144</v>
      </c>
    </row>
    <row r="783" spans="3:5" ht="22.65" customHeight="1" x14ac:dyDescent="0.3">
      <c r="C783" s="99" t="s">
        <v>161</v>
      </c>
      <c r="D783" s="97" t="s">
        <v>140</v>
      </c>
      <c r="E783" s="97" t="s">
        <v>159</v>
      </c>
    </row>
    <row r="784" spans="3:5" ht="22.65" customHeight="1" x14ac:dyDescent="0.3">
      <c r="C784" s="97" t="s">
        <v>166</v>
      </c>
      <c r="D784" s="97" t="s">
        <v>142</v>
      </c>
      <c r="E784" s="97" t="s">
        <v>159</v>
      </c>
    </row>
    <row r="785" spans="3:5" ht="22.65" customHeight="1" x14ac:dyDescent="0.3">
      <c r="C785" s="97" t="s">
        <v>538</v>
      </c>
      <c r="D785" s="97" t="s">
        <v>138</v>
      </c>
      <c r="E785" s="97" t="s">
        <v>159</v>
      </c>
    </row>
    <row r="786" spans="3:5" ht="22.65" customHeight="1" x14ac:dyDescent="0.3">
      <c r="C786" s="97" t="s">
        <v>484</v>
      </c>
      <c r="D786" s="97" t="s">
        <v>148</v>
      </c>
      <c r="E786" s="97" t="s">
        <v>144</v>
      </c>
    </row>
    <row r="787" spans="3:5" ht="22.65" customHeight="1" x14ac:dyDescent="0.3">
      <c r="C787" s="97" t="s">
        <v>539</v>
      </c>
      <c r="D787" s="97" t="s">
        <v>148</v>
      </c>
      <c r="E787" s="97" t="s">
        <v>144</v>
      </c>
    </row>
    <row r="788" spans="3:5" ht="22.65" customHeight="1" x14ac:dyDescent="0.3">
      <c r="C788" s="97" t="s">
        <v>180</v>
      </c>
      <c r="D788" s="97" t="s">
        <v>142</v>
      </c>
      <c r="E788" s="97" t="s">
        <v>159</v>
      </c>
    </row>
    <row r="789" spans="3:5" ht="22.65" customHeight="1" x14ac:dyDescent="0.3">
      <c r="C789" s="97" t="s">
        <v>540</v>
      </c>
      <c r="D789" s="97" t="s">
        <v>142</v>
      </c>
      <c r="E789" s="97" t="s">
        <v>159</v>
      </c>
    </row>
    <row r="790" spans="3:5" ht="22.65" customHeight="1" x14ac:dyDescent="0.3">
      <c r="C790" s="97" t="s">
        <v>239</v>
      </c>
      <c r="D790" s="97" t="s">
        <v>142</v>
      </c>
      <c r="E790" s="97" t="s">
        <v>144</v>
      </c>
    </row>
    <row r="791" spans="3:5" ht="22.65" customHeight="1" x14ac:dyDescent="0.3">
      <c r="C791" s="97" t="s">
        <v>171</v>
      </c>
      <c r="D791" s="97" t="s">
        <v>140</v>
      </c>
      <c r="E791" s="97" t="s">
        <v>159</v>
      </c>
    </row>
    <row r="792" spans="3:5" ht="22.65" customHeight="1" x14ac:dyDescent="0.3">
      <c r="C792" s="97" t="s">
        <v>213</v>
      </c>
      <c r="D792" s="97" t="s">
        <v>138</v>
      </c>
      <c r="E792" s="98" t="s">
        <v>159</v>
      </c>
    </row>
    <row r="793" spans="3:5" ht="22.65" customHeight="1" x14ac:dyDescent="0.3">
      <c r="C793" s="97" t="s">
        <v>184</v>
      </c>
      <c r="D793" s="97" t="s">
        <v>142</v>
      </c>
      <c r="E793" s="98" t="s">
        <v>144</v>
      </c>
    </row>
    <row r="794" spans="3:5" ht="22.65" customHeight="1" x14ac:dyDescent="0.3">
      <c r="C794" s="97" t="s">
        <v>290</v>
      </c>
      <c r="D794" s="97" t="s">
        <v>140</v>
      </c>
      <c r="E794" s="98" t="s">
        <v>159</v>
      </c>
    </row>
    <row r="795" spans="3:5" ht="22.65" customHeight="1" x14ac:dyDescent="0.3">
      <c r="C795" s="97" t="s">
        <v>152</v>
      </c>
      <c r="D795" s="97" t="s">
        <v>148</v>
      </c>
      <c r="E795" s="97" t="s">
        <v>144</v>
      </c>
    </row>
    <row r="796" spans="3:5" ht="22.65" customHeight="1" x14ac:dyDescent="0.3">
      <c r="C796" s="97" t="s">
        <v>172</v>
      </c>
      <c r="D796" s="97" t="s">
        <v>148</v>
      </c>
      <c r="E796" s="97" t="s">
        <v>144</v>
      </c>
    </row>
    <row r="797" spans="3:5" ht="22.65" customHeight="1" x14ac:dyDescent="0.3">
      <c r="C797" s="97" t="s">
        <v>541</v>
      </c>
      <c r="D797" s="97" t="s">
        <v>155</v>
      </c>
      <c r="E797" s="98" t="s">
        <v>159</v>
      </c>
    </row>
    <row r="798" spans="3:5" ht="22.65" customHeight="1" x14ac:dyDescent="0.3">
      <c r="C798" s="97" t="s">
        <v>162</v>
      </c>
      <c r="D798" s="97" t="s">
        <v>155</v>
      </c>
      <c r="E798" s="98" t="s">
        <v>144</v>
      </c>
    </row>
    <row r="799" spans="3:5" ht="22.65" customHeight="1" x14ac:dyDescent="0.3">
      <c r="C799" s="97" t="s">
        <v>157</v>
      </c>
      <c r="D799" s="97" t="s">
        <v>138</v>
      </c>
      <c r="E799" s="98" t="s">
        <v>144</v>
      </c>
    </row>
    <row r="800" spans="3:5" ht="22.65" customHeight="1" x14ac:dyDescent="0.3">
      <c r="C800" s="97" t="s">
        <v>542</v>
      </c>
      <c r="D800" s="97" t="s">
        <v>142</v>
      </c>
      <c r="E800" s="98" t="s">
        <v>159</v>
      </c>
    </row>
    <row r="801" spans="3:5" ht="22.65" customHeight="1" x14ac:dyDescent="0.3">
      <c r="C801" s="97" t="s">
        <v>543</v>
      </c>
      <c r="D801" s="97" t="s">
        <v>134</v>
      </c>
      <c r="E801" s="98" t="s">
        <v>159</v>
      </c>
    </row>
    <row r="802" spans="3:5" ht="22.65" customHeight="1" x14ac:dyDescent="0.3">
      <c r="C802" s="97" t="s">
        <v>161</v>
      </c>
      <c r="D802" s="97" t="s">
        <v>140</v>
      </c>
      <c r="E802" s="98" t="s">
        <v>159</v>
      </c>
    </row>
    <row r="803" spans="3:5" ht="22.65" customHeight="1" x14ac:dyDescent="0.3">
      <c r="C803" s="97" t="s">
        <v>180</v>
      </c>
      <c r="D803" s="97" t="s">
        <v>142</v>
      </c>
      <c r="E803" s="97" t="s">
        <v>159</v>
      </c>
    </row>
    <row r="804" spans="3:5" ht="22.65" customHeight="1" x14ac:dyDescent="0.3">
      <c r="C804" s="97" t="s">
        <v>544</v>
      </c>
      <c r="D804" s="97" t="s">
        <v>138</v>
      </c>
      <c r="E804" s="97" t="s">
        <v>159</v>
      </c>
    </row>
    <row r="805" spans="3:5" ht="22.65" customHeight="1" x14ac:dyDescent="0.3">
      <c r="C805" s="97" t="s">
        <v>166</v>
      </c>
      <c r="D805" s="97" t="s">
        <v>142</v>
      </c>
      <c r="E805" s="97" t="s">
        <v>144</v>
      </c>
    </row>
    <row r="806" spans="3:5" ht="22.65" customHeight="1" x14ac:dyDescent="0.3">
      <c r="C806" s="97" t="s">
        <v>197</v>
      </c>
      <c r="D806" s="97" t="s">
        <v>142</v>
      </c>
      <c r="E806" s="97" t="s">
        <v>174</v>
      </c>
    </row>
    <row r="807" spans="3:5" ht="22.65" customHeight="1" x14ac:dyDescent="0.3">
      <c r="C807" s="97" t="s">
        <v>545</v>
      </c>
      <c r="D807" s="97" t="s">
        <v>140</v>
      </c>
      <c r="E807" s="97" t="s">
        <v>144</v>
      </c>
    </row>
    <row r="808" spans="3:5" ht="22.65" customHeight="1" x14ac:dyDescent="0.3">
      <c r="C808" s="97" t="s">
        <v>484</v>
      </c>
      <c r="D808" s="97" t="s">
        <v>148</v>
      </c>
      <c r="E808" s="97" t="s">
        <v>144</v>
      </c>
    </row>
    <row r="809" spans="3:5" ht="22.65" customHeight="1" x14ac:dyDescent="0.3">
      <c r="C809" s="97" t="s">
        <v>546</v>
      </c>
      <c r="D809" s="97" t="s">
        <v>148</v>
      </c>
      <c r="E809" s="97" t="s">
        <v>135</v>
      </c>
    </row>
    <row r="810" spans="3:5" ht="22.65" customHeight="1" x14ac:dyDescent="0.3">
      <c r="C810" s="97" t="s">
        <v>547</v>
      </c>
      <c r="D810" s="97" t="s">
        <v>140</v>
      </c>
      <c r="E810" s="97" t="s">
        <v>159</v>
      </c>
    </row>
    <row r="811" spans="3:5" ht="22.65" customHeight="1" x14ac:dyDescent="0.3">
      <c r="C811" s="97" t="s">
        <v>306</v>
      </c>
      <c r="D811" s="97" t="s">
        <v>142</v>
      </c>
      <c r="E811" s="97" t="s">
        <v>144</v>
      </c>
    </row>
    <row r="812" spans="3:5" ht="22.65" customHeight="1" x14ac:dyDescent="0.3">
      <c r="C812" s="97" t="s">
        <v>171</v>
      </c>
      <c r="D812" s="97" t="s">
        <v>140</v>
      </c>
      <c r="E812" s="97" t="s">
        <v>159</v>
      </c>
    </row>
    <row r="813" spans="3:5" ht="22.65" customHeight="1" x14ac:dyDescent="0.3">
      <c r="C813" s="97" t="s">
        <v>152</v>
      </c>
      <c r="D813" s="97" t="s">
        <v>148</v>
      </c>
      <c r="E813" s="97" t="s">
        <v>144</v>
      </c>
    </row>
    <row r="814" spans="3:5" ht="22.65" customHeight="1" x14ac:dyDescent="0.3">
      <c r="C814" s="97" t="s">
        <v>172</v>
      </c>
      <c r="D814" s="97" t="s">
        <v>148</v>
      </c>
      <c r="E814" s="97" t="s">
        <v>144</v>
      </c>
    </row>
    <row r="815" spans="3:5" ht="22.65" customHeight="1" x14ac:dyDescent="0.3">
      <c r="C815" s="97" t="s">
        <v>290</v>
      </c>
      <c r="D815" s="97" t="s">
        <v>140</v>
      </c>
      <c r="E815" s="97" t="s">
        <v>159</v>
      </c>
    </row>
    <row r="816" spans="3:5" ht="22.65" customHeight="1" x14ac:dyDescent="0.3">
      <c r="C816" s="97" t="s">
        <v>548</v>
      </c>
      <c r="D816" s="97" t="s">
        <v>142</v>
      </c>
      <c r="E816" s="97" t="s">
        <v>144</v>
      </c>
    </row>
    <row r="817" spans="3:5" ht="22.65" customHeight="1" x14ac:dyDescent="0.3">
      <c r="C817" s="97" t="s">
        <v>549</v>
      </c>
      <c r="D817" s="97" t="s">
        <v>140</v>
      </c>
      <c r="E817" s="97" t="s">
        <v>135</v>
      </c>
    </row>
    <row r="818" spans="3:5" ht="22.65" customHeight="1" x14ac:dyDescent="0.3">
      <c r="C818" s="97" t="s">
        <v>550</v>
      </c>
      <c r="D818" s="97" t="s">
        <v>148</v>
      </c>
      <c r="E818" s="97" t="s">
        <v>159</v>
      </c>
    </row>
    <row r="819" spans="3:5" ht="22.65" customHeight="1" x14ac:dyDescent="0.3">
      <c r="C819" s="97" t="s">
        <v>157</v>
      </c>
      <c r="D819" s="97" t="s">
        <v>138</v>
      </c>
      <c r="E819" s="97" t="s">
        <v>144</v>
      </c>
    </row>
    <row r="820" spans="3:5" ht="22.65" customHeight="1" x14ac:dyDescent="0.3">
      <c r="C820" s="97" t="s">
        <v>551</v>
      </c>
      <c r="D820" s="97" t="s">
        <v>142</v>
      </c>
      <c r="E820" s="97" t="s">
        <v>144</v>
      </c>
    </row>
    <row r="821" spans="3:5" ht="22.65" customHeight="1" x14ac:dyDescent="0.3">
      <c r="C821" s="97" t="s">
        <v>161</v>
      </c>
      <c r="D821" s="97" t="s">
        <v>140</v>
      </c>
      <c r="E821" s="97" t="s">
        <v>159</v>
      </c>
    </row>
    <row r="822" spans="3:5" ht="22.65" customHeight="1" x14ac:dyDescent="0.3">
      <c r="C822" s="97" t="s">
        <v>162</v>
      </c>
      <c r="D822" s="97" t="s">
        <v>155</v>
      </c>
      <c r="E822" s="97" t="s">
        <v>144</v>
      </c>
    </row>
    <row r="823" spans="3:5" ht="22.65" customHeight="1" x14ac:dyDescent="0.3">
      <c r="C823" s="97" t="s">
        <v>552</v>
      </c>
      <c r="D823" s="97" t="s">
        <v>155</v>
      </c>
      <c r="E823" s="97" t="s">
        <v>186</v>
      </c>
    </row>
    <row r="824" spans="3:5" ht="22.65" customHeight="1" x14ac:dyDescent="0.3">
      <c r="C824" s="97" t="s">
        <v>1550</v>
      </c>
      <c r="D824" s="97" t="s">
        <v>138</v>
      </c>
      <c r="E824" s="97" t="s">
        <v>159</v>
      </c>
    </row>
    <row r="825" spans="3:5" ht="22.65" customHeight="1" x14ac:dyDescent="0.3">
      <c r="C825" s="97" t="s">
        <v>166</v>
      </c>
      <c r="D825" s="97" t="s">
        <v>142</v>
      </c>
      <c r="E825" s="97" t="s">
        <v>144</v>
      </c>
    </row>
    <row r="826" spans="3:5" ht="22.65" customHeight="1" x14ac:dyDescent="0.3">
      <c r="C826" s="97" t="s">
        <v>477</v>
      </c>
      <c r="D826" s="97" t="s">
        <v>142</v>
      </c>
      <c r="E826" s="97" t="s">
        <v>159</v>
      </c>
    </row>
    <row r="827" spans="3:5" ht="22.65" customHeight="1" x14ac:dyDescent="0.3">
      <c r="C827" s="97" t="s">
        <v>553</v>
      </c>
      <c r="D827" s="97" t="s">
        <v>155</v>
      </c>
      <c r="E827" s="97" t="s">
        <v>144</v>
      </c>
    </row>
    <row r="828" spans="3:5" ht="22.65" customHeight="1" x14ac:dyDescent="0.3">
      <c r="C828" s="97" t="s">
        <v>440</v>
      </c>
      <c r="D828" s="97" t="s">
        <v>140</v>
      </c>
      <c r="E828" s="97" t="s">
        <v>159</v>
      </c>
    </row>
    <row r="829" spans="3:5" ht="22.65" customHeight="1" x14ac:dyDescent="0.3">
      <c r="C829" s="97" t="s">
        <v>554</v>
      </c>
      <c r="D829" s="97" t="s">
        <v>138</v>
      </c>
      <c r="E829" s="97" t="s">
        <v>159</v>
      </c>
    </row>
    <row r="830" spans="3:5" ht="22.65" customHeight="1" x14ac:dyDescent="0.3">
      <c r="C830" s="97" t="s">
        <v>484</v>
      </c>
      <c r="D830" s="97" t="s">
        <v>148</v>
      </c>
      <c r="E830" s="97" t="s">
        <v>144</v>
      </c>
    </row>
    <row r="831" spans="3:5" ht="22.65" customHeight="1" x14ac:dyDescent="0.3">
      <c r="C831" s="97" t="s">
        <v>555</v>
      </c>
      <c r="D831" s="97" t="s">
        <v>138</v>
      </c>
      <c r="E831" s="97" t="s">
        <v>144</v>
      </c>
    </row>
    <row r="832" spans="3:5" ht="22.65" customHeight="1" x14ac:dyDescent="0.3">
      <c r="C832" s="97" t="s">
        <v>556</v>
      </c>
      <c r="D832" s="97" t="s">
        <v>193</v>
      </c>
      <c r="E832" s="97" t="s">
        <v>159</v>
      </c>
    </row>
    <row r="833" spans="3:5" ht="22.65" customHeight="1" x14ac:dyDescent="0.3">
      <c r="C833" s="97" t="s">
        <v>557</v>
      </c>
      <c r="D833" s="97" t="s">
        <v>142</v>
      </c>
      <c r="E833" s="97" t="s">
        <v>144</v>
      </c>
    </row>
    <row r="834" spans="3:5" ht="22.65" customHeight="1" x14ac:dyDescent="0.3">
      <c r="C834" s="97" t="s">
        <v>558</v>
      </c>
      <c r="D834" s="97" t="s">
        <v>140</v>
      </c>
      <c r="E834" s="97" t="s">
        <v>159</v>
      </c>
    </row>
    <row r="835" spans="3:5" ht="22.65" customHeight="1" x14ac:dyDescent="0.3">
      <c r="C835" s="97" t="s">
        <v>152</v>
      </c>
      <c r="D835" s="97" t="s">
        <v>148</v>
      </c>
      <c r="E835" s="97" t="s">
        <v>144</v>
      </c>
    </row>
    <row r="836" spans="3:5" ht="22.65" customHeight="1" x14ac:dyDescent="0.3">
      <c r="C836" s="97" t="s">
        <v>172</v>
      </c>
      <c r="D836" s="97" t="s">
        <v>148</v>
      </c>
      <c r="E836" s="97" t="s">
        <v>144</v>
      </c>
    </row>
    <row r="837" spans="3:5" ht="22.65" customHeight="1" x14ac:dyDescent="0.3">
      <c r="C837" s="97" t="s">
        <v>211</v>
      </c>
      <c r="D837" s="97" t="s">
        <v>148</v>
      </c>
      <c r="E837" s="97" t="s">
        <v>144</v>
      </c>
    </row>
    <row r="838" spans="3:5" ht="22.65" customHeight="1" x14ac:dyDescent="0.3">
      <c r="C838" s="97" t="s">
        <v>559</v>
      </c>
      <c r="D838" s="97" t="s">
        <v>142</v>
      </c>
      <c r="E838" s="97" t="s">
        <v>159</v>
      </c>
    </row>
    <row r="839" spans="3:5" ht="22.65" customHeight="1" x14ac:dyDescent="0.3">
      <c r="C839" s="97" t="s">
        <v>560</v>
      </c>
      <c r="D839" s="97" t="s">
        <v>140</v>
      </c>
      <c r="E839" s="97" t="s">
        <v>159</v>
      </c>
    </row>
    <row r="840" spans="3:5" ht="22.65" customHeight="1" x14ac:dyDescent="0.3">
      <c r="C840" s="97" t="s">
        <v>561</v>
      </c>
      <c r="D840" s="97" t="s">
        <v>140</v>
      </c>
      <c r="E840" s="97" t="s">
        <v>186</v>
      </c>
    </row>
    <row r="841" spans="3:5" ht="22.65" customHeight="1" x14ac:dyDescent="0.3">
      <c r="C841" s="97" t="s">
        <v>290</v>
      </c>
      <c r="D841" s="97" t="s">
        <v>140</v>
      </c>
      <c r="E841" s="97" t="s">
        <v>159</v>
      </c>
    </row>
    <row r="842" spans="3:5" ht="22.65" customHeight="1" x14ac:dyDescent="0.3">
      <c r="C842" s="97" t="s">
        <v>562</v>
      </c>
      <c r="D842" s="97" t="s">
        <v>138</v>
      </c>
      <c r="E842" s="97" t="s">
        <v>144</v>
      </c>
    </row>
    <row r="843" spans="3:5" ht="22.65" customHeight="1" x14ac:dyDescent="0.3">
      <c r="C843" s="97" t="s">
        <v>563</v>
      </c>
      <c r="D843" s="97" t="s">
        <v>148</v>
      </c>
      <c r="E843" s="97" t="s">
        <v>159</v>
      </c>
    </row>
    <row r="844" spans="3:5" ht="22.65" customHeight="1" x14ac:dyDescent="0.3">
      <c r="C844" s="97" t="s">
        <v>564</v>
      </c>
      <c r="D844" s="97" t="s">
        <v>148</v>
      </c>
      <c r="E844" s="97" t="s">
        <v>144</v>
      </c>
    </row>
    <row r="845" spans="3:5" ht="22.65" customHeight="1" x14ac:dyDescent="0.3">
      <c r="C845" s="100" t="s">
        <v>565</v>
      </c>
      <c r="D845" s="97" t="s">
        <v>142</v>
      </c>
      <c r="E845" s="97" t="s">
        <v>144</v>
      </c>
    </row>
    <row r="846" spans="3:5" ht="22.65" customHeight="1" x14ac:dyDescent="0.3">
      <c r="C846" s="97" t="s">
        <v>566</v>
      </c>
      <c r="D846" s="97" t="s">
        <v>140</v>
      </c>
      <c r="E846" s="97" t="s">
        <v>159</v>
      </c>
    </row>
    <row r="847" spans="3:5" ht="22.65" customHeight="1" x14ac:dyDescent="0.3">
      <c r="C847" s="97" t="s">
        <v>567</v>
      </c>
      <c r="D847" s="97" t="s">
        <v>138</v>
      </c>
      <c r="E847" s="97" t="s">
        <v>144</v>
      </c>
    </row>
    <row r="848" spans="3:5" ht="22.65" customHeight="1" x14ac:dyDescent="0.3">
      <c r="C848" s="100" t="s">
        <v>568</v>
      </c>
      <c r="D848" s="97" t="s">
        <v>155</v>
      </c>
      <c r="E848" s="97" t="s">
        <v>144</v>
      </c>
    </row>
    <row r="849" spans="3:5" ht="22.65" customHeight="1" x14ac:dyDescent="0.3">
      <c r="C849" s="100" t="s">
        <v>569</v>
      </c>
      <c r="D849" s="97" t="s">
        <v>155</v>
      </c>
      <c r="E849" s="97" t="s">
        <v>144</v>
      </c>
    </row>
    <row r="850" spans="3:5" ht="22.65" customHeight="1" x14ac:dyDescent="0.3">
      <c r="C850" s="100" t="s">
        <v>570</v>
      </c>
      <c r="D850" s="97" t="s">
        <v>140</v>
      </c>
      <c r="E850" s="97" t="s">
        <v>159</v>
      </c>
    </row>
    <row r="851" spans="3:5" ht="22.65" customHeight="1" x14ac:dyDescent="0.3">
      <c r="C851" s="97" t="s">
        <v>519</v>
      </c>
      <c r="D851" s="97" t="s">
        <v>138</v>
      </c>
      <c r="E851" s="97" t="s">
        <v>135</v>
      </c>
    </row>
    <row r="852" spans="3:5" ht="22.65" customHeight="1" x14ac:dyDescent="0.3">
      <c r="C852" s="97" t="s">
        <v>571</v>
      </c>
      <c r="D852" s="97" t="s">
        <v>140</v>
      </c>
      <c r="E852" s="97" t="s">
        <v>135</v>
      </c>
    </row>
    <row r="853" spans="3:5" ht="22.65" customHeight="1" x14ac:dyDescent="0.3">
      <c r="C853" s="97" t="s">
        <v>166</v>
      </c>
      <c r="D853" s="97" t="s">
        <v>142</v>
      </c>
      <c r="E853" s="97" t="s">
        <v>144</v>
      </c>
    </row>
    <row r="854" spans="3:5" ht="22.65" customHeight="1" x14ac:dyDescent="0.3">
      <c r="C854" s="97" t="s">
        <v>180</v>
      </c>
      <c r="D854" s="97" t="s">
        <v>142</v>
      </c>
      <c r="E854" s="97" t="s">
        <v>159</v>
      </c>
    </row>
    <row r="855" spans="3:5" ht="22.65" customHeight="1" x14ac:dyDescent="0.3">
      <c r="C855" s="97" t="s">
        <v>572</v>
      </c>
      <c r="D855" s="97" t="s">
        <v>142</v>
      </c>
      <c r="E855" s="97" t="s">
        <v>135</v>
      </c>
    </row>
    <row r="856" spans="3:5" ht="22.65" customHeight="1" x14ac:dyDescent="0.3">
      <c r="C856" s="97" t="s">
        <v>336</v>
      </c>
      <c r="D856" s="97" t="s">
        <v>142</v>
      </c>
      <c r="E856" s="97" t="s">
        <v>135</v>
      </c>
    </row>
    <row r="857" spans="3:5" ht="22.65" customHeight="1" x14ac:dyDescent="0.3">
      <c r="C857" s="97" t="s">
        <v>573</v>
      </c>
      <c r="D857" s="97" t="s">
        <v>155</v>
      </c>
      <c r="E857" s="97" t="s">
        <v>135</v>
      </c>
    </row>
    <row r="858" spans="3:5" ht="22.65" customHeight="1" x14ac:dyDescent="0.3">
      <c r="C858" s="97" t="s">
        <v>574</v>
      </c>
      <c r="D858" s="97" t="s">
        <v>148</v>
      </c>
      <c r="E858" s="97" t="s">
        <v>135</v>
      </c>
    </row>
    <row r="859" spans="3:5" ht="22.65" customHeight="1" x14ac:dyDescent="0.3">
      <c r="C859" s="97" t="s">
        <v>575</v>
      </c>
      <c r="D859" s="97" t="s">
        <v>148</v>
      </c>
      <c r="E859" s="97" t="s">
        <v>135</v>
      </c>
    </row>
    <row r="860" spans="3:5" ht="22.65" customHeight="1" x14ac:dyDescent="0.3">
      <c r="C860" s="97" t="s">
        <v>150</v>
      </c>
      <c r="D860" s="97" t="s">
        <v>148</v>
      </c>
      <c r="E860" s="97" t="s">
        <v>151</v>
      </c>
    </row>
    <row r="861" spans="3:5" ht="22.65" customHeight="1" x14ac:dyDescent="0.3">
      <c r="C861" s="97" t="s">
        <v>576</v>
      </c>
      <c r="D861" s="97" t="s">
        <v>148</v>
      </c>
      <c r="E861" s="97" t="s">
        <v>135</v>
      </c>
    </row>
    <row r="862" spans="3:5" ht="22.65" customHeight="1" x14ac:dyDescent="0.3">
      <c r="C862" s="97" t="s">
        <v>577</v>
      </c>
      <c r="D862" s="97" t="s">
        <v>148</v>
      </c>
      <c r="E862" s="97" t="s">
        <v>135</v>
      </c>
    </row>
    <row r="863" spans="3:5" ht="22.65" customHeight="1" x14ac:dyDescent="0.3">
      <c r="C863" s="97" t="s">
        <v>484</v>
      </c>
      <c r="D863" s="97" t="s">
        <v>148</v>
      </c>
      <c r="E863" s="97" t="s">
        <v>144</v>
      </c>
    </row>
    <row r="864" spans="3:5" ht="22.65" customHeight="1" x14ac:dyDescent="0.3">
      <c r="C864" s="97" t="s">
        <v>578</v>
      </c>
      <c r="D864" s="97" t="s">
        <v>142</v>
      </c>
      <c r="E864" s="97" t="s">
        <v>144</v>
      </c>
    </row>
    <row r="865" spans="3:5" ht="22.65" customHeight="1" x14ac:dyDescent="0.3">
      <c r="C865" s="97" t="s">
        <v>530</v>
      </c>
      <c r="D865" s="97" t="s">
        <v>142</v>
      </c>
      <c r="E865" s="97" t="s">
        <v>144</v>
      </c>
    </row>
    <row r="866" spans="3:5" ht="22.65" customHeight="1" x14ac:dyDescent="0.3">
      <c r="C866" s="97" t="s">
        <v>152</v>
      </c>
      <c r="D866" s="97" t="s">
        <v>148</v>
      </c>
      <c r="E866" s="97" t="s">
        <v>144</v>
      </c>
    </row>
    <row r="867" spans="3:5" ht="22.65" customHeight="1" x14ac:dyDescent="0.3">
      <c r="C867" s="97" t="s">
        <v>579</v>
      </c>
      <c r="D867" s="97" t="s">
        <v>148</v>
      </c>
      <c r="E867" s="97" t="s">
        <v>159</v>
      </c>
    </row>
    <row r="868" spans="3:5" ht="22.65" customHeight="1" x14ac:dyDescent="0.3">
      <c r="C868" s="97" t="s">
        <v>172</v>
      </c>
      <c r="D868" s="97" t="s">
        <v>148</v>
      </c>
      <c r="E868" s="97" t="s">
        <v>144</v>
      </c>
    </row>
    <row r="869" spans="3:5" ht="22.65" customHeight="1" x14ac:dyDescent="0.3">
      <c r="C869" s="97" t="s">
        <v>580</v>
      </c>
      <c r="D869" s="97" t="s">
        <v>142</v>
      </c>
      <c r="E869" s="97" t="s">
        <v>144</v>
      </c>
    </row>
    <row r="870" spans="3:5" ht="22.65" customHeight="1" x14ac:dyDescent="0.3">
      <c r="C870" s="97" t="s">
        <v>581</v>
      </c>
      <c r="D870" s="97" t="s">
        <v>140</v>
      </c>
      <c r="E870" s="97" t="s">
        <v>159</v>
      </c>
    </row>
    <row r="871" spans="3:5" ht="22.65" customHeight="1" x14ac:dyDescent="0.3">
      <c r="C871" s="97" t="s">
        <v>290</v>
      </c>
      <c r="D871" s="97" t="s">
        <v>140</v>
      </c>
      <c r="E871" s="97" t="s">
        <v>159</v>
      </c>
    </row>
    <row r="872" spans="3:5" ht="22.65" customHeight="1" x14ac:dyDescent="0.3">
      <c r="C872" s="97" t="s">
        <v>582</v>
      </c>
      <c r="D872" s="97" t="s">
        <v>134</v>
      </c>
      <c r="E872" s="97" t="s">
        <v>135</v>
      </c>
    </row>
    <row r="873" spans="3:5" ht="22.65" customHeight="1" x14ac:dyDescent="0.3">
      <c r="C873" s="97" t="s">
        <v>583</v>
      </c>
      <c r="D873" s="97" t="s">
        <v>142</v>
      </c>
      <c r="E873" s="97" t="s">
        <v>159</v>
      </c>
    </row>
    <row r="874" spans="3:5" ht="22.65" customHeight="1" x14ac:dyDescent="0.3">
      <c r="C874" s="97" t="s">
        <v>584</v>
      </c>
      <c r="D874" s="97" t="s">
        <v>193</v>
      </c>
      <c r="E874" s="97" t="s">
        <v>159</v>
      </c>
    </row>
    <row r="875" spans="3:5" ht="22.65" customHeight="1" x14ac:dyDescent="0.3">
      <c r="C875" s="97" t="s">
        <v>585</v>
      </c>
      <c r="D875" s="97" t="s">
        <v>148</v>
      </c>
      <c r="E875" s="97" t="s">
        <v>174</v>
      </c>
    </row>
    <row r="876" spans="3:5" ht="27.6" x14ac:dyDescent="0.3">
      <c r="C876" s="97" t="s">
        <v>586</v>
      </c>
      <c r="D876" s="97" t="s">
        <v>155</v>
      </c>
      <c r="E876" s="97" t="s">
        <v>144</v>
      </c>
    </row>
    <row r="877" spans="3:5" ht="22.65" customHeight="1" x14ac:dyDescent="0.3">
      <c r="C877" s="97" t="s">
        <v>587</v>
      </c>
      <c r="D877" s="97" t="s">
        <v>155</v>
      </c>
      <c r="E877" s="97" t="s">
        <v>135</v>
      </c>
    </row>
    <row r="878" spans="3:5" ht="22.65" customHeight="1" x14ac:dyDescent="0.3">
      <c r="C878" s="97" t="s">
        <v>188</v>
      </c>
      <c r="D878" s="97" t="s">
        <v>140</v>
      </c>
      <c r="E878" s="97" t="s">
        <v>159</v>
      </c>
    </row>
    <row r="879" spans="3:5" ht="22.65" customHeight="1" x14ac:dyDescent="0.3">
      <c r="C879" s="97" t="s">
        <v>156</v>
      </c>
      <c r="D879" s="97" t="s">
        <v>142</v>
      </c>
      <c r="E879" s="97" t="s">
        <v>144</v>
      </c>
    </row>
    <row r="880" spans="3:5" ht="22.65" customHeight="1" x14ac:dyDescent="0.3">
      <c r="C880" s="97" t="s">
        <v>588</v>
      </c>
      <c r="D880" s="97" t="s">
        <v>148</v>
      </c>
      <c r="E880" s="97" t="s">
        <v>159</v>
      </c>
    </row>
    <row r="881" spans="3:5" ht="22.65" customHeight="1" x14ac:dyDescent="0.3">
      <c r="C881" s="97" t="s">
        <v>157</v>
      </c>
      <c r="D881" s="97" t="s">
        <v>138</v>
      </c>
      <c r="E881" s="97" t="s">
        <v>144</v>
      </c>
    </row>
    <row r="882" spans="3:5" ht="22.65" customHeight="1" x14ac:dyDescent="0.3">
      <c r="C882" s="97" t="s">
        <v>578</v>
      </c>
      <c r="D882" s="97" t="s">
        <v>142</v>
      </c>
      <c r="E882" s="97" t="s">
        <v>144</v>
      </c>
    </row>
    <row r="883" spans="3:5" ht="22.65" customHeight="1" x14ac:dyDescent="0.3">
      <c r="C883" s="97" t="s">
        <v>160</v>
      </c>
      <c r="D883" s="97" t="s">
        <v>140</v>
      </c>
      <c r="E883" s="97" t="s">
        <v>159</v>
      </c>
    </row>
    <row r="884" spans="3:5" ht="22.65" customHeight="1" x14ac:dyDescent="0.3">
      <c r="C884" s="97" t="s">
        <v>161</v>
      </c>
      <c r="D884" s="97" t="s">
        <v>140</v>
      </c>
      <c r="E884" s="97" t="s">
        <v>159</v>
      </c>
    </row>
    <row r="885" spans="3:5" ht="22.65" customHeight="1" x14ac:dyDescent="0.3">
      <c r="C885" s="97" t="s">
        <v>180</v>
      </c>
      <c r="D885" s="97" t="s">
        <v>142</v>
      </c>
      <c r="E885" s="97" t="s">
        <v>159</v>
      </c>
    </row>
    <row r="886" spans="3:5" ht="22.65" customHeight="1" x14ac:dyDescent="0.3">
      <c r="C886" s="97" t="s">
        <v>162</v>
      </c>
      <c r="D886" s="97" t="s">
        <v>155</v>
      </c>
      <c r="E886" s="97" t="s">
        <v>144</v>
      </c>
    </row>
    <row r="887" spans="3:5" ht="22.65" customHeight="1" x14ac:dyDescent="0.3">
      <c r="C887" s="97" t="s">
        <v>589</v>
      </c>
      <c r="D887" s="97" t="s">
        <v>142</v>
      </c>
      <c r="E887" s="97" t="s">
        <v>159</v>
      </c>
    </row>
    <row r="888" spans="3:5" ht="22.65" customHeight="1" x14ac:dyDescent="0.3">
      <c r="C888" s="97" t="s">
        <v>590</v>
      </c>
      <c r="D888" s="97" t="s">
        <v>193</v>
      </c>
      <c r="E888" s="97" t="s">
        <v>135</v>
      </c>
    </row>
    <row r="889" spans="3:5" ht="22.65" customHeight="1" x14ac:dyDescent="0.3">
      <c r="C889" s="97" t="s">
        <v>166</v>
      </c>
      <c r="D889" s="97" t="s">
        <v>142</v>
      </c>
      <c r="E889" s="97" t="s">
        <v>144</v>
      </c>
    </row>
    <row r="890" spans="3:5" ht="22.65" customHeight="1" x14ac:dyDescent="0.3">
      <c r="C890" s="97" t="s">
        <v>484</v>
      </c>
      <c r="D890" s="97" t="s">
        <v>148</v>
      </c>
      <c r="E890" s="97" t="s">
        <v>144</v>
      </c>
    </row>
    <row r="891" spans="3:5" ht="22.65" customHeight="1" x14ac:dyDescent="0.3">
      <c r="C891" s="97" t="s">
        <v>591</v>
      </c>
      <c r="D891" s="97" t="s">
        <v>148</v>
      </c>
      <c r="E891" s="97" t="s">
        <v>144</v>
      </c>
    </row>
    <row r="892" spans="3:5" ht="22.65" customHeight="1" x14ac:dyDescent="0.3">
      <c r="C892" s="97" t="s">
        <v>592</v>
      </c>
      <c r="D892" s="97" t="s">
        <v>148</v>
      </c>
      <c r="E892" s="97" t="s">
        <v>144</v>
      </c>
    </row>
    <row r="893" spans="3:5" ht="22.65" customHeight="1" x14ac:dyDescent="0.3">
      <c r="C893" s="97" t="s">
        <v>593</v>
      </c>
      <c r="D893" s="97" t="s">
        <v>138</v>
      </c>
      <c r="E893" s="97" t="s">
        <v>159</v>
      </c>
    </row>
    <row r="894" spans="3:5" ht="22.65" customHeight="1" x14ac:dyDescent="0.3">
      <c r="C894" s="97" t="s">
        <v>594</v>
      </c>
      <c r="D894" s="97" t="s">
        <v>142</v>
      </c>
      <c r="E894" s="97" t="s">
        <v>144</v>
      </c>
    </row>
    <row r="895" spans="3:5" ht="22.65" customHeight="1" x14ac:dyDescent="0.3">
      <c r="C895" s="97" t="s">
        <v>595</v>
      </c>
      <c r="D895" s="97" t="s">
        <v>140</v>
      </c>
      <c r="E895" s="97" t="s">
        <v>159</v>
      </c>
    </row>
    <row r="896" spans="3:5" ht="22.65" customHeight="1" x14ac:dyDescent="0.3">
      <c r="C896" s="97" t="s">
        <v>537</v>
      </c>
      <c r="D896" s="97" t="s">
        <v>134</v>
      </c>
      <c r="E896" s="97" t="s">
        <v>186</v>
      </c>
    </row>
    <row r="897" spans="3:5" ht="22.65" customHeight="1" x14ac:dyDescent="0.3">
      <c r="C897" s="97" t="s">
        <v>596</v>
      </c>
      <c r="D897" s="97" t="s">
        <v>138</v>
      </c>
      <c r="E897" s="97" t="s">
        <v>159</v>
      </c>
    </row>
    <row r="898" spans="3:5" ht="22.65" customHeight="1" x14ac:dyDescent="0.3">
      <c r="C898" s="97" t="s">
        <v>597</v>
      </c>
      <c r="D898" s="97" t="s">
        <v>155</v>
      </c>
      <c r="E898" s="97" t="s">
        <v>159</v>
      </c>
    </row>
    <row r="899" spans="3:5" ht="22.65" customHeight="1" x14ac:dyDescent="0.3">
      <c r="C899" s="97" t="s">
        <v>598</v>
      </c>
      <c r="D899" s="97" t="s">
        <v>140</v>
      </c>
      <c r="E899" s="97" t="s">
        <v>159</v>
      </c>
    </row>
    <row r="900" spans="3:5" ht="22.65" customHeight="1" x14ac:dyDescent="0.3">
      <c r="C900" s="97" t="s">
        <v>599</v>
      </c>
      <c r="D900" s="97" t="s">
        <v>142</v>
      </c>
      <c r="E900" s="97" t="s">
        <v>159</v>
      </c>
    </row>
    <row r="901" spans="3:5" ht="22.65" customHeight="1" x14ac:dyDescent="0.3">
      <c r="C901" s="97" t="s">
        <v>600</v>
      </c>
      <c r="D901" s="97" t="s">
        <v>148</v>
      </c>
      <c r="E901" s="97" t="s">
        <v>159</v>
      </c>
    </row>
    <row r="902" spans="3:5" ht="22.65" customHeight="1" x14ac:dyDescent="0.3">
      <c r="C902" s="97" t="s">
        <v>601</v>
      </c>
      <c r="D902" s="97" t="s">
        <v>142</v>
      </c>
      <c r="E902" s="97" t="s">
        <v>159</v>
      </c>
    </row>
    <row r="903" spans="3:5" ht="22.65" customHeight="1" x14ac:dyDescent="0.3">
      <c r="C903" s="97" t="s">
        <v>602</v>
      </c>
      <c r="D903" s="97" t="s">
        <v>138</v>
      </c>
      <c r="E903" s="97" t="s">
        <v>144</v>
      </c>
    </row>
    <row r="904" spans="3:5" ht="22.65" customHeight="1" x14ac:dyDescent="0.3">
      <c r="C904" s="97" t="s">
        <v>603</v>
      </c>
      <c r="D904" s="97" t="s">
        <v>142</v>
      </c>
      <c r="E904" s="97" t="s">
        <v>144</v>
      </c>
    </row>
    <row r="905" spans="3:5" ht="28.8" customHeight="1" x14ac:dyDescent="0.3">
      <c r="C905" s="97" t="s">
        <v>604</v>
      </c>
      <c r="D905" s="97" t="s">
        <v>155</v>
      </c>
      <c r="E905" s="97" t="s">
        <v>159</v>
      </c>
    </row>
    <row r="906" spans="3:5" ht="22.65" customHeight="1" x14ac:dyDescent="0.3">
      <c r="C906" s="97" t="s">
        <v>605</v>
      </c>
      <c r="D906" s="97" t="s">
        <v>148</v>
      </c>
      <c r="E906" s="97" t="s">
        <v>144</v>
      </c>
    </row>
    <row r="907" spans="3:5" ht="22.65" customHeight="1" x14ac:dyDescent="0.3">
      <c r="C907" s="97" t="s">
        <v>172</v>
      </c>
      <c r="D907" s="97" t="s">
        <v>148</v>
      </c>
      <c r="E907" s="97" t="s">
        <v>144</v>
      </c>
    </row>
    <row r="908" spans="3:5" ht="22.65" customHeight="1" x14ac:dyDescent="0.3">
      <c r="C908" s="97" t="s">
        <v>290</v>
      </c>
      <c r="D908" s="97" t="s">
        <v>140</v>
      </c>
      <c r="E908" s="97" t="s">
        <v>159</v>
      </c>
    </row>
    <row r="909" spans="3:5" ht="22.65" customHeight="1" x14ac:dyDescent="0.3">
      <c r="C909" s="97" t="s">
        <v>606</v>
      </c>
      <c r="D909" s="97" t="s">
        <v>140</v>
      </c>
      <c r="E909" s="97" t="s">
        <v>159</v>
      </c>
    </row>
    <row r="910" spans="3:5" ht="22.65" customHeight="1" x14ac:dyDescent="0.3">
      <c r="C910" s="97" t="s">
        <v>213</v>
      </c>
      <c r="D910" s="97" t="s">
        <v>138</v>
      </c>
      <c r="E910" s="97" t="s">
        <v>159</v>
      </c>
    </row>
    <row r="911" spans="3:5" ht="22.65" customHeight="1" x14ac:dyDescent="0.3">
      <c r="C911" s="97" t="s">
        <v>188</v>
      </c>
      <c r="D911" s="97" t="s">
        <v>140</v>
      </c>
      <c r="E911" s="97" t="s">
        <v>159</v>
      </c>
    </row>
    <row r="912" spans="3:5" ht="22.65" customHeight="1" x14ac:dyDescent="0.3">
      <c r="C912" s="97" t="s">
        <v>607</v>
      </c>
      <c r="D912" s="97" t="s">
        <v>140</v>
      </c>
      <c r="E912" s="97" t="s">
        <v>159</v>
      </c>
    </row>
    <row r="913" spans="3:5" ht="22.65" customHeight="1" x14ac:dyDescent="0.3">
      <c r="C913" s="97" t="s">
        <v>535</v>
      </c>
      <c r="D913" s="97" t="s">
        <v>155</v>
      </c>
      <c r="E913" s="97" t="s">
        <v>159</v>
      </c>
    </row>
    <row r="914" spans="3:5" ht="22.65" customHeight="1" x14ac:dyDescent="0.3">
      <c r="C914" s="97" t="s">
        <v>157</v>
      </c>
      <c r="D914" s="97" t="s">
        <v>138</v>
      </c>
      <c r="E914" s="97" t="s">
        <v>144</v>
      </c>
    </row>
    <row r="915" spans="3:5" ht="22.65" customHeight="1" x14ac:dyDescent="0.3">
      <c r="C915" s="97" t="s">
        <v>608</v>
      </c>
      <c r="D915" s="97" t="s">
        <v>155</v>
      </c>
      <c r="E915" s="97" t="s">
        <v>159</v>
      </c>
    </row>
    <row r="916" spans="3:5" ht="22.65" customHeight="1" x14ac:dyDescent="0.3">
      <c r="C916" s="97" t="s">
        <v>609</v>
      </c>
      <c r="D916" s="97" t="s">
        <v>138</v>
      </c>
      <c r="E916" s="97" t="s">
        <v>159</v>
      </c>
    </row>
    <row r="917" spans="3:5" ht="22.65" customHeight="1" x14ac:dyDescent="0.3">
      <c r="C917" s="97" t="s">
        <v>161</v>
      </c>
      <c r="D917" s="97" t="s">
        <v>140</v>
      </c>
      <c r="E917" s="97" t="s">
        <v>159</v>
      </c>
    </row>
    <row r="918" spans="3:5" ht="22.65" customHeight="1" x14ac:dyDescent="0.3">
      <c r="C918" s="97" t="s">
        <v>203</v>
      </c>
      <c r="D918" s="97" t="s">
        <v>140</v>
      </c>
      <c r="E918" s="97" t="s">
        <v>159</v>
      </c>
    </row>
    <row r="919" spans="3:5" ht="22.65" customHeight="1" x14ac:dyDescent="0.3">
      <c r="C919" s="97" t="s">
        <v>162</v>
      </c>
      <c r="D919" s="97" t="s">
        <v>155</v>
      </c>
      <c r="E919" s="97" t="s">
        <v>144</v>
      </c>
    </row>
    <row r="920" spans="3:5" ht="22.65" customHeight="1" x14ac:dyDescent="0.3">
      <c r="C920" s="97" t="s">
        <v>610</v>
      </c>
      <c r="D920" s="97" t="s">
        <v>148</v>
      </c>
      <c r="E920" s="97" t="s">
        <v>159</v>
      </c>
    </row>
    <row r="921" spans="3:5" ht="22.65" customHeight="1" x14ac:dyDescent="0.3">
      <c r="C921" s="97" t="s">
        <v>484</v>
      </c>
      <c r="D921" s="97" t="s">
        <v>148</v>
      </c>
      <c r="E921" s="97" t="s">
        <v>144</v>
      </c>
    </row>
    <row r="922" spans="3:5" ht="22.65" customHeight="1" x14ac:dyDescent="0.3">
      <c r="C922" s="97" t="s">
        <v>611</v>
      </c>
      <c r="D922" s="97" t="s">
        <v>142</v>
      </c>
      <c r="E922" s="97" t="s">
        <v>186</v>
      </c>
    </row>
    <row r="923" spans="3:5" ht="22.65" customHeight="1" x14ac:dyDescent="0.3">
      <c r="C923" s="97" t="s">
        <v>184</v>
      </c>
      <c r="D923" s="97" t="s">
        <v>142</v>
      </c>
      <c r="E923" s="97" t="s">
        <v>144</v>
      </c>
    </row>
    <row r="924" spans="3:5" ht="22.65" customHeight="1" x14ac:dyDescent="0.3">
      <c r="C924" s="97" t="s">
        <v>612</v>
      </c>
      <c r="D924" s="97" t="s">
        <v>140</v>
      </c>
      <c r="E924" s="97" t="s">
        <v>186</v>
      </c>
    </row>
    <row r="925" spans="3:5" ht="22.65" customHeight="1" x14ac:dyDescent="0.3">
      <c r="C925" s="97" t="s">
        <v>613</v>
      </c>
      <c r="D925" s="97" t="s">
        <v>140</v>
      </c>
      <c r="E925" s="97" t="s">
        <v>144</v>
      </c>
    </row>
    <row r="926" spans="3:5" ht="22.65" customHeight="1" x14ac:dyDescent="0.3">
      <c r="C926" s="97" t="s">
        <v>614</v>
      </c>
      <c r="D926" s="97" t="s">
        <v>140</v>
      </c>
      <c r="E926" s="97" t="s">
        <v>159</v>
      </c>
    </row>
    <row r="927" spans="3:5" ht="22.65" customHeight="1" x14ac:dyDescent="0.3">
      <c r="C927" s="97" t="s">
        <v>529</v>
      </c>
      <c r="D927" s="97" t="s">
        <v>140</v>
      </c>
      <c r="E927" s="97" t="s">
        <v>159</v>
      </c>
    </row>
    <row r="928" spans="3:5" ht="22.65" customHeight="1" x14ac:dyDescent="0.3">
      <c r="C928" s="97" t="s">
        <v>171</v>
      </c>
      <c r="D928" s="97" t="s">
        <v>140</v>
      </c>
      <c r="E928" s="97" t="s">
        <v>159</v>
      </c>
    </row>
    <row r="929" spans="3:5" ht="22.65" customHeight="1" x14ac:dyDescent="0.3">
      <c r="C929" s="97" t="s">
        <v>306</v>
      </c>
      <c r="D929" s="97" t="s">
        <v>142</v>
      </c>
      <c r="E929" s="97" t="s">
        <v>144</v>
      </c>
    </row>
    <row r="930" spans="3:5" ht="22.65" customHeight="1" x14ac:dyDescent="0.3">
      <c r="C930" s="97" t="s">
        <v>152</v>
      </c>
      <c r="D930" s="97" t="s">
        <v>148</v>
      </c>
      <c r="E930" s="97" t="s">
        <v>144</v>
      </c>
    </row>
    <row r="931" spans="3:5" ht="22.65" customHeight="1" x14ac:dyDescent="0.3">
      <c r="C931" s="97" t="s">
        <v>172</v>
      </c>
      <c r="D931" s="97" t="s">
        <v>148</v>
      </c>
      <c r="E931" s="97" t="s">
        <v>144</v>
      </c>
    </row>
    <row r="932" spans="3:5" ht="22.65" customHeight="1" x14ac:dyDescent="0.3">
      <c r="C932" s="97" t="s">
        <v>615</v>
      </c>
      <c r="D932" s="97" t="s">
        <v>155</v>
      </c>
      <c r="E932" s="97" t="s">
        <v>144</v>
      </c>
    </row>
    <row r="933" spans="3:5" ht="22.65" customHeight="1" x14ac:dyDescent="0.3">
      <c r="C933" s="97" t="s">
        <v>290</v>
      </c>
      <c r="D933" s="97" t="s">
        <v>140</v>
      </c>
      <c r="E933" s="97" t="s">
        <v>159</v>
      </c>
    </row>
    <row r="934" spans="3:5" ht="22.65" customHeight="1" x14ac:dyDescent="0.3">
      <c r="C934" s="97" t="s">
        <v>616</v>
      </c>
      <c r="D934" s="97" t="s">
        <v>140</v>
      </c>
      <c r="E934" s="97" t="s">
        <v>159</v>
      </c>
    </row>
    <row r="935" spans="3:5" ht="22.65" customHeight="1" x14ac:dyDescent="0.3">
      <c r="C935" s="97" t="s">
        <v>617</v>
      </c>
      <c r="D935" s="97" t="s">
        <v>142</v>
      </c>
      <c r="E935" s="97" t="s">
        <v>159</v>
      </c>
    </row>
    <row r="936" spans="3:5" ht="22.65" customHeight="1" x14ac:dyDescent="0.3">
      <c r="C936" s="97" t="s">
        <v>618</v>
      </c>
      <c r="D936" s="97" t="s">
        <v>142</v>
      </c>
      <c r="E936" s="97" t="s">
        <v>159</v>
      </c>
    </row>
    <row r="937" spans="3:5" ht="22.65" customHeight="1" x14ac:dyDescent="0.3">
      <c r="C937" s="97" t="s">
        <v>588</v>
      </c>
      <c r="D937" s="97" t="s">
        <v>148</v>
      </c>
      <c r="E937" s="97" t="s">
        <v>159</v>
      </c>
    </row>
    <row r="938" spans="3:5" ht="22.65" customHeight="1" x14ac:dyDescent="0.3">
      <c r="C938" s="97" t="s">
        <v>213</v>
      </c>
      <c r="D938" s="97" t="s">
        <v>138</v>
      </c>
      <c r="E938" s="97" t="s">
        <v>159</v>
      </c>
    </row>
    <row r="939" spans="3:5" ht="22.65" customHeight="1" x14ac:dyDescent="0.3">
      <c r="C939" s="97" t="s">
        <v>188</v>
      </c>
      <c r="D939" s="97" t="s">
        <v>140</v>
      </c>
      <c r="E939" s="97" t="s">
        <v>159</v>
      </c>
    </row>
    <row r="940" spans="3:5" ht="22.65" customHeight="1" x14ac:dyDescent="0.3">
      <c r="C940" s="97" t="s">
        <v>619</v>
      </c>
      <c r="D940" s="97" t="s">
        <v>193</v>
      </c>
      <c r="E940" s="97" t="s">
        <v>159</v>
      </c>
    </row>
    <row r="941" spans="3:5" ht="22.65" customHeight="1" x14ac:dyDescent="0.3">
      <c r="C941" s="97" t="s">
        <v>620</v>
      </c>
      <c r="D941" s="97" t="s">
        <v>134</v>
      </c>
      <c r="E941" s="97" t="s">
        <v>135</v>
      </c>
    </row>
    <row r="942" spans="3:5" ht="22.65" customHeight="1" x14ac:dyDescent="0.3">
      <c r="C942" s="97" t="s">
        <v>619</v>
      </c>
      <c r="D942" s="97" t="s">
        <v>193</v>
      </c>
      <c r="E942" s="97" t="s">
        <v>159</v>
      </c>
    </row>
    <row r="943" spans="3:5" ht="22.65" customHeight="1" x14ac:dyDescent="0.3">
      <c r="C943" s="97" t="s">
        <v>157</v>
      </c>
      <c r="D943" s="97" t="s">
        <v>138</v>
      </c>
      <c r="E943" s="98" t="s">
        <v>144</v>
      </c>
    </row>
    <row r="944" spans="3:5" ht="22.65" customHeight="1" x14ac:dyDescent="0.3">
      <c r="C944" s="97" t="s">
        <v>161</v>
      </c>
      <c r="D944" s="97" t="s">
        <v>140</v>
      </c>
      <c r="E944" s="97" t="s">
        <v>159</v>
      </c>
    </row>
    <row r="945" spans="3:5" ht="22.65" customHeight="1" x14ac:dyDescent="0.3">
      <c r="C945" s="97" t="s">
        <v>621</v>
      </c>
      <c r="D945" s="97" t="s">
        <v>140</v>
      </c>
      <c r="E945" s="97" t="s">
        <v>151</v>
      </c>
    </row>
    <row r="946" spans="3:5" ht="22.65" customHeight="1" x14ac:dyDescent="0.3">
      <c r="C946" s="97" t="s">
        <v>162</v>
      </c>
      <c r="D946" s="97" t="s">
        <v>155</v>
      </c>
      <c r="E946" s="98" t="s">
        <v>144</v>
      </c>
    </row>
    <row r="947" spans="3:5" ht="22.65" customHeight="1" x14ac:dyDescent="0.3">
      <c r="C947" s="97" t="s">
        <v>484</v>
      </c>
      <c r="D947" s="97" t="s">
        <v>148</v>
      </c>
      <c r="E947" s="98" t="s">
        <v>144</v>
      </c>
    </row>
    <row r="948" spans="3:5" ht="22.65" customHeight="1" x14ac:dyDescent="0.3">
      <c r="C948" s="97" t="s">
        <v>184</v>
      </c>
      <c r="D948" s="97" t="s">
        <v>142</v>
      </c>
      <c r="E948" s="98" t="s">
        <v>159</v>
      </c>
    </row>
    <row r="949" spans="3:5" ht="22.65" customHeight="1" x14ac:dyDescent="0.3">
      <c r="C949" s="97" t="s">
        <v>622</v>
      </c>
      <c r="D949" s="97" t="s">
        <v>142</v>
      </c>
      <c r="E949" s="98" t="s">
        <v>144</v>
      </c>
    </row>
    <row r="950" spans="3:5" ht="22.65" customHeight="1" x14ac:dyDescent="0.3">
      <c r="C950" s="97" t="s">
        <v>623</v>
      </c>
      <c r="D950" s="97" t="s">
        <v>140</v>
      </c>
      <c r="E950" s="97" t="s">
        <v>159</v>
      </c>
    </row>
    <row r="951" spans="3:5" ht="22.65" customHeight="1" x14ac:dyDescent="0.3">
      <c r="C951" s="97" t="s">
        <v>188</v>
      </c>
      <c r="D951" s="97" t="s">
        <v>140</v>
      </c>
      <c r="E951" s="98" t="s">
        <v>159</v>
      </c>
    </row>
    <row r="952" spans="3:5" ht="22.65" customHeight="1" x14ac:dyDescent="0.3">
      <c r="C952" s="97" t="s">
        <v>548</v>
      </c>
      <c r="D952" s="97" t="s">
        <v>142</v>
      </c>
      <c r="E952" s="97" t="s">
        <v>144</v>
      </c>
    </row>
    <row r="953" spans="3:5" ht="22.65" customHeight="1" x14ac:dyDescent="0.3">
      <c r="C953" s="97" t="s">
        <v>624</v>
      </c>
      <c r="D953" s="97" t="s">
        <v>148</v>
      </c>
      <c r="E953" s="97" t="s">
        <v>159</v>
      </c>
    </row>
    <row r="954" spans="3:5" ht="22.65" customHeight="1" x14ac:dyDescent="0.3">
      <c r="C954" s="97" t="s">
        <v>625</v>
      </c>
      <c r="D954" s="97" t="s">
        <v>142</v>
      </c>
      <c r="E954" s="98" t="s">
        <v>159</v>
      </c>
    </row>
    <row r="955" spans="3:5" ht="22.65" customHeight="1" x14ac:dyDescent="0.3">
      <c r="C955" s="97" t="s">
        <v>161</v>
      </c>
      <c r="D955" s="97" t="s">
        <v>140</v>
      </c>
      <c r="E955" s="97" t="s">
        <v>159</v>
      </c>
    </row>
    <row r="956" spans="3:5" ht="22.65" customHeight="1" x14ac:dyDescent="0.3">
      <c r="C956" s="97" t="s">
        <v>626</v>
      </c>
      <c r="D956" s="97" t="s">
        <v>140</v>
      </c>
      <c r="E956" s="97" t="s">
        <v>135</v>
      </c>
    </row>
    <row r="957" spans="3:5" ht="22.65" customHeight="1" x14ac:dyDescent="0.3">
      <c r="C957" s="97" t="s">
        <v>157</v>
      </c>
      <c r="D957" s="97" t="s">
        <v>138</v>
      </c>
      <c r="E957" s="97" t="s">
        <v>144</v>
      </c>
    </row>
    <row r="958" spans="3:5" ht="22.65" customHeight="1" x14ac:dyDescent="0.3">
      <c r="C958" s="97" t="s">
        <v>162</v>
      </c>
      <c r="D958" s="97" t="s">
        <v>155</v>
      </c>
      <c r="E958" s="97" t="s">
        <v>144</v>
      </c>
    </row>
    <row r="959" spans="3:5" ht="22.65" customHeight="1" x14ac:dyDescent="0.3">
      <c r="C959" s="97" t="s">
        <v>484</v>
      </c>
      <c r="D959" s="97" t="s">
        <v>148</v>
      </c>
      <c r="E959" s="97" t="s">
        <v>144</v>
      </c>
    </row>
    <row r="960" spans="3:5" ht="22.65" customHeight="1" x14ac:dyDescent="0.3">
      <c r="C960" s="97" t="s">
        <v>627</v>
      </c>
      <c r="D960" s="97" t="s">
        <v>138</v>
      </c>
      <c r="E960" s="97" t="s">
        <v>144</v>
      </c>
    </row>
    <row r="961" spans="3:5" ht="22.65" customHeight="1" x14ac:dyDescent="0.3">
      <c r="C961" s="97" t="s">
        <v>184</v>
      </c>
      <c r="D961" s="97" t="s">
        <v>142</v>
      </c>
      <c r="E961" s="97" t="s">
        <v>144</v>
      </c>
    </row>
    <row r="962" spans="3:5" ht="22.65" customHeight="1" x14ac:dyDescent="0.3">
      <c r="C962" s="97" t="s">
        <v>557</v>
      </c>
      <c r="D962" s="97" t="s">
        <v>142</v>
      </c>
      <c r="E962" s="97" t="s">
        <v>144</v>
      </c>
    </row>
    <row r="963" spans="3:5" ht="22.65" customHeight="1" x14ac:dyDescent="0.3">
      <c r="C963" s="97" t="s">
        <v>171</v>
      </c>
      <c r="D963" s="97" t="s">
        <v>140</v>
      </c>
      <c r="E963" s="97" t="s">
        <v>159</v>
      </c>
    </row>
    <row r="964" spans="3:5" ht="22.65" customHeight="1" x14ac:dyDescent="0.3">
      <c r="C964" s="97" t="s">
        <v>152</v>
      </c>
      <c r="D964" s="97" t="s">
        <v>148</v>
      </c>
      <c r="E964" s="97" t="s">
        <v>144</v>
      </c>
    </row>
    <row r="965" spans="3:5" ht="22.65" customHeight="1" x14ac:dyDescent="0.3">
      <c r="C965" s="97" t="s">
        <v>172</v>
      </c>
      <c r="D965" s="97" t="s">
        <v>148</v>
      </c>
      <c r="E965" s="97" t="s">
        <v>144</v>
      </c>
    </row>
    <row r="966" spans="3:5" ht="22.65" customHeight="1" x14ac:dyDescent="0.3">
      <c r="C966" s="97" t="s">
        <v>211</v>
      </c>
      <c r="D966" s="97" t="s">
        <v>148</v>
      </c>
      <c r="E966" s="97" t="s">
        <v>144</v>
      </c>
    </row>
    <row r="967" spans="3:5" ht="22.65" customHeight="1" x14ac:dyDescent="0.3">
      <c r="C967" s="97" t="s">
        <v>620</v>
      </c>
      <c r="D967" s="97" t="s">
        <v>134</v>
      </c>
      <c r="E967" s="97" t="s">
        <v>135</v>
      </c>
    </row>
    <row r="968" spans="3:5" ht="22.65" customHeight="1" x14ac:dyDescent="0.3">
      <c r="C968" s="97" t="s">
        <v>628</v>
      </c>
      <c r="D968" s="97" t="s">
        <v>142</v>
      </c>
      <c r="E968" s="97" t="s">
        <v>135</v>
      </c>
    </row>
    <row r="969" spans="3:5" ht="22.65" customHeight="1" x14ac:dyDescent="0.3">
      <c r="C969" s="97" t="s">
        <v>336</v>
      </c>
      <c r="D969" s="97" t="s">
        <v>142</v>
      </c>
      <c r="E969" s="97" t="s">
        <v>135</v>
      </c>
    </row>
    <row r="970" spans="3:5" ht="22.65" customHeight="1" x14ac:dyDescent="0.3">
      <c r="C970" s="97" t="s">
        <v>626</v>
      </c>
      <c r="D970" s="97" t="s">
        <v>140</v>
      </c>
      <c r="E970" s="97" t="s">
        <v>135</v>
      </c>
    </row>
    <row r="971" spans="3:5" ht="22.65" customHeight="1" x14ac:dyDescent="0.3">
      <c r="C971" s="97" t="s">
        <v>629</v>
      </c>
      <c r="D971" s="97" t="s">
        <v>148</v>
      </c>
      <c r="E971" s="97" t="s">
        <v>135</v>
      </c>
    </row>
    <row r="972" spans="3:5" ht="22.65" customHeight="1" x14ac:dyDescent="0.3">
      <c r="C972" s="97" t="s">
        <v>630</v>
      </c>
      <c r="D972" s="97" t="s">
        <v>148</v>
      </c>
      <c r="E972" s="97" t="s">
        <v>135</v>
      </c>
    </row>
    <row r="973" spans="3:5" ht="22.65" customHeight="1" x14ac:dyDescent="0.3">
      <c r="C973" s="97" t="s">
        <v>150</v>
      </c>
      <c r="D973" s="97" t="s">
        <v>148</v>
      </c>
      <c r="E973" s="97" t="s">
        <v>151</v>
      </c>
    </row>
    <row r="974" spans="3:5" ht="22.65" customHeight="1" x14ac:dyDescent="0.3">
      <c r="C974" s="97" t="s">
        <v>631</v>
      </c>
      <c r="D974" s="97" t="s">
        <v>148</v>
      </c>
      <c r="E974" s="97" t="s">
        <v>174</v>
      </c>
    </row>
    <row r="975" spans="3:5" ht="22.65" customHeight="1" x14ac:dyDescent="0.3">
      <c r="C975" s="97" t="s">
        <v>610</v>
      </c>
      <c r="D975" s="97" t="s">
        <v>148</v>
      </c>
      <c r="E975" s="97" t="s">
        <v>159</v>
      </c>
    </row>
    <row r="976" spans="3:5" ht="22.65" customHeight="1" x14ac:dyDescent="0.3">
      <c r="C976" s="97" t="s">
        <v>632</v>
      </c>
      <c r="D976" s="97" t="s">
        <v>138</v>
      </c>
      <c r="E976" s="97" t="s">
        <v>135</v>
      </c>
    </row>
    <row r="977" spans="3:5" ht="22.65" customHeight="1" x14ac:dyDescent="0.3">
      <c r="C977" s="97" t="s">
        <v>633</v>
      </c>
      <c r="D977" s="97" t="s">
        <v>142</v>
      </c>
      <c r="E977" s="97" t="s">
        <v>144</v>
      </c>
    </row>
    <row r="978" spans="3:5" ht="22.65" customHeight="1" x14ac:dyDescent="0.3">
      <c r="C978" s="97" t="s">
        <v>634</v>
      </c>
      <c r="D978" s="97" t="s">
        <v>142</v>
      </c>
      <c r="E978" s="97" t="s">
        <v>135</v>
      </c>
    </row>
    <row r="979" spans="3:5" ht="22.65" customHeight="1" x14ac:dyDescent="0.3">
      <c r="C979" s="97" t="s">
        <v>188</v>
      </c>
      <c r="D979" s="97" t="s">
        <v>140</v>
      </c>
      <c r="E979" s="97" t="s">
        <v>159</v>
      </c>
    </row>
    <row r="980" spans="3:5" ht="22.65" customHeight="1" x14ac:dyDescent="0.3">
      <c r="C980" s="99" t="s">
        <v>635</v>
      </c>
      <c r="D980" s="97" t="s">
        <v>142</v>
      </c>
      <c r="E980" s="97" t="s">
        <v>144</v>
      </c>
    </row>
    <row r="981" spans="3:5" ht="22.65" customHeight="1" x14ac:dyDescent="0.3">
      <c r="C981" s="97" t="s">
        <v>610</v>
      </c>
      <c r="D981" s="97" t="s">
        <v>148</v>
      </c>
      <c r="E981" s="97" t="s">
        <v>159</v>
      </c>
    </row>
    <row r="982" spans="3:5" ht="22.65" customHeight="1" x14ac:dyDescent="0.3">
      <c r="C982" s="99" t="s">
        <v>157</v>
      </c>
      <c r="D982" s="97" t="s">
        <v>138</v>
      </c>
      <c r="E982" s="97" t="s">
        <v>144</v>
      </c>
    </row>
    <row r="983" spans="3:5" ht="22.65" customHeight="1" x14ac:dyDescent="0.3">
      <c r="C983" s="97" t="s">
        <v>636</v>
      </c>
      <c r="D983" s="97" t="s">
        <v>193</v>
      </c>
      <c r="E983" s="97" t="s">
        <v>159</v>
      </c>
    </row>
    <row r="984" spans="3:5" ht="22.65" customHeight="1" x14ac:dyDescent="0.3">
      <c r="C984" s="97" t="s">
        <v>633</v>
      </c>
      <c r="D984" s="97" t="s">
        <v>142</v>
      </c>
      <c r="E984" s="97" t="s">
        <v>144</v>
      </c>
    </row>
    <row r="985" spans="3:5" ht="22.65" customHeight="1" x14ac:dyDescent="0.3">
      <c r="C985" s="97" t="s">
        <v>637</v>
      </c>
      <c r="D985" s="97" t="s">
        <v>155</v>
      </c>
      <c r="E985" s="97" t="s">
        <v>135</v>
      </c>
    </row>
    <row r="986" spans="3:5" ht="22.65" customHeight="1" x14ac:dyDescent="0.3">
      <c r="C986" s="97" t="s">
        <v>162</v>
      </c>
      <c r="D986" s="97" t="s">
        <v>155</v>
      </c>
      <c r="E986" s="97" t="s">
        <v>144</v>
      </c>
    </row>
    <row r="987" spans="3:5" ht="22.65" customHeight="1" x14ac:dyDescent="0.3">
      <c r="C987" s="97" t="s">
        <v>161</v>
      </c>
      <c r="D987" s="97" t="s">
        <v>140</v>
      </c>
      <c r="E987" s="97" t="s">
        <v>159</v>
      </c>
    </row>
    <row r="988" spans="3:5" ht="22.65" customHeight="1" x14ac:dyDescent="0.3">
      <c r="C988" s="97" t="s">
        <v>160</v>
      </c>
      <c r="D988" s="97" t="s">
        <v>140</v>
      </c>
      <c r="E988" s="97" t="s">
        <v>159</v>
      </c>
    </row>
    <row r="989" spans="3:5" ht="22.65" customHeight="1" x14ac:dyDescent="0.3">
      <c r="C989" s="97" t="s">
        <v>638</v>
      </c>
      <c r="D989" s="97" t="s">
        <v>155</v>
      </c>
      <c r="E989" s="97" t="s">
        <v>135</v>
      </c>
    </row>
    <row r="990" spans="3:5" ht="22.65" customHeight="1" x14ac:dyDescent="0.3">
      <c r="C990" s="97" t="s">
        <v>360</v>
      </c>
      <c r="D990" s="97" t="s">
        <v>142</v>
      </c>
      <c r="E990" s="97" t="s">
        <v>144</v>
      </c>
    </row>
    <row r="991" spans="3:5" ht="22.65" customHeight="1" x14ac:dyDescent="0.3">
      <c r="C991" s="97" t="s">
        <v>639</v>
      </c>
      <c r="D991" s="97" t="s">
        <v>142</v>
      </c>
      <c r="E991" s="97" t="s">
        <v>159</v>
      </c>
    </row>
    <row r="992" spans="3:5" ht="22.65" customHeight="1" x14ac:dyDescent="0.3">
      <c r="C992" s="97" t="s">
        <v>640</v>
      </c>
      <c r="D992" s="97" t="s">
        <v>148</v>
      </c>
      <c r="E992" s="97" t="s">
        <v>159</v>
      </c>
    </row>
    <row r="993" spans="3:5" ht="22.65" customHeight="1" x14ac:dyDescent="0.3">
      <c r="C993" s="97" t="s">
        <v>641</v>
      </c>
      <c r="D993" s="97" t="s">
        <v>142</v>
      </c>
      <c r="E993" s="98" t="s">
        <v>144</v>
      </c>
    </row>
    <row r="994" spans="3:5" ht="27.6" x14ac:dyDescent="0.3">
      <c r="C994" s="97" t="s">
        <v>642</v>
      </c>
      <c r="D994" s="97" t="s">
        <v>142</v>
      </c>
      <c r="E994" s="98" t="s">
        <v>135</v>
      </c>
    </row>
    <row r="995" spans="3:5" ht="22.65" customHeight="1" x14ac:dyDescent="0.3">
      <c r="C995" s="97" t="s">
        <v>484</v>
      </c>
      <c r="D995" s="97" t="s">
        <v>148</v>
      </c>
      <c r="E995" s="98" t="s">
        <v>144</v>
      </c>
    </row>
    <row r="996" spans="3:5" ht="22.65" customHeight="1" x14ac:dyDescent="0.3">
      <c r="C996" s="97" t="s">
        <v>643</v>
      </c>
      <c r="D996" s="97" t="s">
        <v>148</v>
      </c>
      <c r="E996" s="98" t="s">
        <v>144</v>
      </c>
    </row>
    <row r="997" spans="3:5" ht="22.65" customHeight="1" x14ac:dyDescent="0.3">
      <c r="C997" s="97" t="s">
        <v>213</v>
      </c>
      <c r="D997" s="97" t="s">
        <v>155</v>
      </c>
      <c r="E997" s="97" t="s">
        <v>144</v>
      </c>
    </row>
    <row r="998" spans="3:5" ht="27.6" customHeight="1" x14ac:dyDescent="0.3">
      <c r="C998" s="97" t="s">
        <v>644</v>
      </c>
      <c r="D998" s="97" t="s">
        <v>140</v>
      </c>
      <c r="E998" s="97" t="s">
        <v>186</v>
      </c>
    </row>
    <row r="999" spans="3:5" ht="22.65" customHeight="1" x14ac:dyDescent="0.3">
      <c r="C999" s="97" t="s">
        <v>645</v>
      </c>
      <c r="D999" s="97" t="s">
        <v>140</v>
      </c>
      <c r="E999" s="97" t="s">
        <v>135</v>
      </c>
    </row>
    <row r="1000" spans="3:5" ht="22.65" customHeight="1" x14ac:dyDescent="0.3">
      <c r="C1000" s="97" t="s">
        <v>640</v>
      </c>
      <c r="D1000" s="97" t="s">
        <v>148</v>
      </c>
      <c r="E1000" s="97" t="s">
        <v>159</v>
      </c>
    </row>
    <row r="1001" spans="3:5" ht="22.65" customHeight="1" x14ac:dyDescent="0.3">
      <c r="C1001" s="97" t="s">
        <v>646</v>
      </c>
      <c r="D1001" s="97" t="s">
        <v>148</v>
      </c>
      <c r="E1001" s="97" t="s">
        <v>159</v>
      </c>
    </row>
    <row r="1002" spans="3:5" ht="22.65" customHeight="1" x14ac:dyDescent="0.3">
      <c r="C1002" s="97" t="s">
        <v>647</v>
      </c>
      <c r="D1002" s="97" t="s">
        <v>140</v>
      </c>
      <c r="E1002" s="98" t="s">
        <v>151</v>
      </c>
    </row>
    <row r="1003" spans="3:5" ht="22.65" customHeight="1" x14ac:dyDescent="0.3">
      <c r="C1003" s="97" t="s">
        <v>633</v>
      </c>
      <c r="D1003" s="97" t="s">
        <v>142</v>
      </c>
      <c r="E1003" s="98" t="s">
        <v>144</v>
      </c>
    </row>
    <row r="1004" spans="3:5" ht="22.65" customHeight="1" x14ac:dyDescent="0.3">
      <c r="C1004" s="97" t="s">
        <v>648</v>
      </c>
      <c r="D1004" s="97" t="s">
        <v>140</v>
      </c>
      <c r="E1004" s="98" t="s">
        <v>159</v>
      </c>
    </row>
    <row r="1005" spans="3:5" ht="22.65" customHeight="1" x14ac:dyDescent="0.3">
      <c r="C1005" s="97" t="s">
        <v>171</v>
      </c>
      <c r="D1005" s="97" t="s">
        <v>140</v>
      </c>
      <c r="E1005" s="98" t="s">
        <v>159</v>
      </c>
    </row>
    <row r="1006" spans="3:5" ht="22.65" customHeight="1" x14ac:dyDescent="0.3">
      <c r="C1006" s="97" t="s">
        <v>649</v>
      </c>
      <c r="D1006" s="97" t="s">
        <v>142</v>
      </c>
      <c r="E1006" s="97" t="s">
        <v>135</v>
      </c>
    </row>
    <row r="1007" spans="3:5" ht="22.65" customHeight="1" x14ac:dyDescent="0.3">
      <c r="C1007" s="97" t="s">
        <v>403</v>
      </c>
      <c r="D1007" s="97" t="s">
        <v>138</v>
      </c>
      <c r="E1007" s="97" t="s">
        <v>151</v>
      </c>
    </row>
    <row r="1008" spans="3:5" ht="22.65" customHeight="1" x14ac:dyDescent="0.3">
      <c r="C1008" s="97" t="s">
        <v>530</v>
      </c>
      <c r="D1008" s="97" t="s">
        <v>142</v>
      </c>
      <c r="E1008" s="97" t="s">
        <v>144</v>
      </c>
    </row>
    <row r="1009" spans="3:5" ht="22.65" customHeight="1" x14ac:dyDescent="0.3">
      <c r="C1009" s="97" t="s">
        <v>152</v>
      </c>
      <c r="D1009" s="97" t="s">
        <v>148</v>
      </c>
      <c r="E1009" s="97" t="s">
        <v>144</v>
      </c>
    </row>
    <row r="1010" spans="3:5" ht="22.65" customHeight="1" x14ac:dyDescent="0.3">
      <c r="C1010" s="97" t="s">
        <v>172</v>
      </c>
      <c r="D1010" s="97" t="s">
        <v>148</v>
      </c>
      <c r="E1010" s="97" t="s">
        <v>144</v>
      </c>
    </row>
    <row r="1011" spans="3:5" ht="22.65" customHeight="1" x14ac:dyDescent="0.3">
      <c r="C1011" s="97" t="s">
        <v>633</v>
      </c>
      <c r="D1011" s="97" t="s">
        <v>142</v>
      </c>
      <c r="E1011" s="97" t="s">
        <v>159</v>
      </c>
    </row>
    <row r="1012" spans="3:5" ht="22.65" customHeight="1" x14ac:dyDescent="0.3">
      <c r="C1012" s="97" t="s">
        <v>650</v>
      </c>
      <c r="D1012" s="97" t="s">
        <v>142</v>
      </c>
      <c r="E1012" s="97" t="s">
        <v>159</v>
      </c>
    </row>
    <row r="1013" spans="3:5" ht="22.65" customHeight="1" x14ac:dyDescent="0.3">
      <c r="C1013" s="97" t="s">
        <v>651</v>
      </c>
      <c r="D1013" s="97" t="s">
        <v>142</v>
      </c>
      <c r="E1013" s="97" t="s">
        <v>159</v>
      </c>
    </row>
    <row r="1014" spans="3:5" ht="22.65" customHeight="1" x14ac:dyDescent="0.3">
      <c r="C1014" s="97" t="s">
        <v>290</v>
      </c>
      <c r="D1014" s="97" t="s">
        <v>140</v>
      </c>
      <c r="E1014" s="97" t="s">
        <v>159</v>
      </c>
    </row>
    <row r="1015" spans="3:5" ht="22.65" customHeight="1" x14ac:dyDescent="0.3">
      <c r="C1015" s="97" t="s">
        <v>652</v>
      </c>
      <c r="D1015" s="97" t="s">
        <v>138</v>
      </c>
      <c r="E1015" s="97" t="s">
        <v>144</v>
      </c>
    </row>
    <row r="1016" spans="3:5" ht="22.65" customHeight="1" x14ac:dyDescent="0.3">
      <c r="C1016" s="97" t="s">
        <v>640</v>
      </c>
      <c r="D1016" s="97" t="s">
        <v>148</v>
      </c>
      <c r="E1016" s="97" t="s">
        <v>159</v>
      </c>
    </row>
    <row r="1017" spans="3:5" ht="22.65" customHeight="1" x14ac:dyDescent="0.3">
      <c r="C1017" s="97" t="s">
        <v>653</v>
      </c>
      <c r="D1017" s="97" t="s">
        <v>140</v>
      </c>
      <c r="E1017" s="97" t="s">
        <v>159</v>
      </c>
    </row>
    <row r="1018" spans="3:5" ht="22.65" customHeight="1" x14ac:dyDescent="0.3">
      <c r="C1018" s="97" t="s">
        <v>654</v>
      </c>
      <c r="D1018" s="97" t="s">
        <v>138</v>
      </c>
      <c r="E1018" s="97" t="s">
        <v>159</v>
      </c>
    </row>
    <row r="1019" spans="3:5" ht="22.65" customHeight="1" x14ac:dyDescent="0.3">
      <c r="C1019" s="97" t="s">
        <v>655</v>
      </c>
      <c r="D1019" s="97" t="s">
        <v>140</v>
      </c>
      <c r="E1019" s="97" t="s">
        <v>159</v>
      </c>
    </row>
    <row r="1020" spans="3:5" ht="22.65" customHeight="1" x14ac:dyDescent="0.3">
      <c r="C1020" s="97" t="s">
        <v>188</v>
      </c>
      <c r="D1020" s="97" t="s">
        <v>140</v>
      </c>
      <c r="E1020" s="97" t="s">
        <v>159</v>
      </c>
    </row>
    <row r="1021" spans="3:5" ht="22.65" customHeight="1" x14ac:dyDescent="0.3">
      <c r="C1021" s="97" t="s">
        <v>535</v>
      </c>
      <c r="D1021" s="97" t="s">
        <v>155</v>
      </c>
      <c r="E1021" s="97" t="s">
        <v>159</v>
      </c>
    </row>
    <row r="1022" spans="3:5" ht="22.65" customHeight="1" x14ac:dyDescent="0.3">
      <c r="C1022" s="97" t="s">
        <v>640</v>
      </c>
      <c r="D1022" s="97" t="s">
        <v>148</v>
      </c>
      <c r="E1022" s="97" t="s">
        <v>159</v>
      </c>
    </row>
    <row r="1023" spans="3:5" ht="22.65" customHeight="1" x14ac:dyDescent="0.3">
      <c r="C1023" s="97" t="s">
        <v>656</v>
      </c>
      <c r="D1023" s="97" t="s">
        <v>142</v>
      </c>
      <c r="E1023" s="97" t="s">
        <v>159</v>
      </c>
    </row>
    <row r="1024" spans="3:5" ht="22.65" customHeight="1" x14ac:dyDescent="0.3">
      <c r="C1024" s="97" t="s">
        <v>157</v>
      </c>
      <c r="D1024" s="97" t="s">
        <v>138</v>
      </c>
      <c r="E1024" s="97" t="s">
        <v>144</v>
      </c>
    </row>
    <row r="1025" spans="3:5" ht="22.65" customHeight="1" x14ac:dyDescent="0.3">
      <c r="C1025" s="97" t="s">
        <v>162</v>
      </c>
      <c r="D1025" s="97" t="s">
        <v>155</v>
      </c>
      <c r="E1025" s="97" t="s">
        <v>144</v>
      </c>
    </row>
    <row r="1026" spans="3:5" ht="22.65" customHeight="1" x14ac:dyDescent="0.3">
      <c r="C1026" s="97" t="s">
        <v>636</v>
      </c>
      <c r="D1026" s="97" t="s">
        <v>193</v>
      </c>
      <c r="E1026" s="97" t="s">
        <v>159</v>
      </c>
    </row>
    <row r="1027" spans="3:5" ht="22.65" customHeight="1" x14ac:dyDescent="0.3">
      <c r="C1027" s="97" t="s">
        <v>657</v>
      </c>
      <c r="D1027" s="97" t="s">
        <v>134</v>
      </c>
      <c r="E1027" s="97" t="s">
        <v>159</v>
      </c>
    </row>
    <row r="1028" spans="3:5" ht="22.65" customHeight="1" x14ac:dyDescent="0.3">
      <c r="C1028" s="97" t="s">
        <v>161</v>
      </c>
      <c r="D1028" s="97" t="s">
        <v>140</v>
      </c>
      <c r="E1028" s="97" t="s">
        <v>159</v>
      </c>
    </row>
    <row r="1029" spans="3:5" ht="22.65" customHeight="1" x14ac:dyDescent="0.3">
      <c r="C1029" s="97" t="s">
        <v>658</v>
      </c>
      <c r="D1029" s="97" t="s">
        <v>140</v>
      </c>
      <c r="E1029" s="97" t="s">
        <v>159</v>
      </c>
    </row>
    <row r="1030" spans="3:5" ht="22.65" customHeight="1" x14ac:dyDescent="0.3">
      <c r="C1030" s="97" t="s">
        <v>640</v>
      </c>
      <c r="D1030" s="97" t="s">
        <v>148</v>
      </c>
      <c r="E1030" s="97" t="s">
        <v>159</v>
      </c>
    </row>
    <row r="1031" spans="3:5" ht="22.65" customHeight="1" x14ac:dyDescent="0.3">
      <c r="C1031" s="97" t="s">
        <v>484</v>
      </c>
      <c r="D1031" s="97" t="s">
        <v>148</v>
      </c>
      <c r="E1031" s="97" t="s">
        <v>144</v>
      </c>
    </row>
    <row r="1032" spans="3:5" ht="22.65" customHeight="1" x14ac:dyDescent="0.3">
      <c r="C1032" s="97" t="s">
        <v>360</v>
      </c>
      <c r="D1032" s="97" t="s">
        <v>142</v>
      </c>
      <c r="E1032" s="97" t="s">
        <v>144</v>
      </c>
    </row>
    <row r="1033" spans="3:5" ht="22.65" customHeight="1" x14ac:dyDescent="0.3">
      <c r="C1033" s="97" t="s">
        <v>659</v>
      </c>
      <c r="D1033" s="97" t="s">
        <v>142</v>
      </c>
      <c r="E1033" s="97" t="s">
        <v>159</v>
      </c>
    </row>
    <row r="1034" spans="3:5" ht="22.65" customHeight="1" x14ac:dyDescent="0.3">
      <c r="C1034" s="97" t="s">
        <v>180</v>
      </c>
      <c r="D1034" s="97" t="s">
        <v>142</v>
      </c>
      <c r="E1034" s="97" t="s">
        <v>159</v>
      </c>
    </row>
    <row r="1035" spans="3:5" ht="22.65" customHeight="1" x14ac:dyDescent="0.3">
      <c r="C1035" s="97" t="s">
        <v>660</v>
      </c>
      <c r="D1035" s="97" t="s">
        <v>155</v>
      </c>
      <c r="E1035" s="97" t="s">
        <v>159</v>
      </c>
    </row>
    <row r="1036" spans="3:5" ht="22.65" customHeight="1" x14ac:dyDescent="0.3">
      <c r="C1036" s="97" t="s">
        <v>661</v>
      </c>
      <c r="D1036" s="97" t="s">
        <v>140</v>
      </c>
      <c r="E1036" s="97" t="s">
        <v>159</v>
      </c>
    </row>
    <row r="1037" spans="3:5" ht="22.65" customHeight="1" x14ac:dyDescent="0.3">
      <c r="C1037" s="97" t="s">
        <v>662</v>
      </c>
      <c r="D1037" s="97" t="s">
        <v>148</v>
      </c>
      <c r="E1037" s="97" t="s">
        <v>159</v>
      </c>
    </row>
    <row r="1038" spans="3:5" ht="22.65" customHeight="1" x14ac:dyDescent="0.3">
      <c r="C1038" s="97" t="s">
        <v>663</v>
      </c>
      <c r="D1038" s="97" t="s">
        <v>148</v>
      </c>
      <c r="E1038" s="97" t="s">
        <v>159</v>
      </c>
    </row>
    <row r="1039" spans="3:5" ht="22.65" customHeight="1" x14ac:dyDescent="0.3">
      <c r="C1039" s="97" t="s">
        <v>664</v>
      </c>
      <c r="D1039" s="97" t="s">
        <v>148</v>
      </c>
      <c r="E1039" s="97" t="s">
        <v>159</v>
      </c>
    </row>
    <row r="1040" spans="3:5" ht="22.65" customHeight="1" x14ac:dyDescent="0.3">
      <c r="C1040" s="97" t="s">
        <v>171</v>
      </c>
      <c r="D1040" s="97" t="s">
        <v>140</v>
      </c>
      <c r="E1040" s="97" t="s">
        <v>159</v>
      </c>
    </row>
    <row r="1041" spans="3:5" ht="22.65" customHeight="1" x14ac:dyDescent="0.3">
      <c r="C1041" s="97" t="s">
        <v>603</v>
      </c>
      <c r="D1041" s="97" t="s">
        <v>142</v>
      </c>
      <c r="E1041" s="97" t="s">
        <v>144</v>
      </c>
    </row>
    <row r="1042" spans="3:5" ht="22.65" customHeight="1" x14ac:dyDescent="0.3">
      <c r="C1042" s="97" t="s">
        <v>152</v>
      </c>
      <c r="D1042" s="97" t="s">
        <v>148</v>
      </c>
      <c r="E1042" s="97" t="s">
        <v>144</v>
      </c>
    </row>
    <row r="1043" spans="3:5" ht="22.65" customHeight="1" x14ac:dyDescent="0.3">
      <c r="C1043" s="97" t="s">
        <v>172</v>
      </c>
      <c r="D1043" s="97" t="s">
        <v>148</v>
      </c>
      <c r="E1043" s="97" t="s">
        <v>144</v>
      </c>
    </row>
    <row r="1044" spans="3:5" ht="28.8" customHeight="1" x14ac:dyDescent="0.3">
      <c r="C1044" s="97" t="s">
        <v>665</v>
      </c>
      <c r="D1044" s="97" t="s">
        <v>148</v>
      </c>
      <c r="E1044" s="97" t="s">
        <v>159</v>
      </c>
    </row>
    <row r="1045" spans="3:5" ht="30.6" customHeight="1" x14ac:dyDescent="0.3">
      <c r="C1045" s="97" t="s">
        <v>666</v>
      </c>
      <c r="D1045" s="97" t="s">
        <v>148</v>
      </c>
      <c r="E1045" s="97" t="s">
        <v>186</v>
      </c>
    </row>
    <row r="1046" spans="3:5" ht="22.65" customHeight="1" x14ac:dyDescent="0.3">
      <c r="C1046" s="97" t="s">
        <v>667</v>
      </c>
      <c r="D1046" s="97" t="s">
        <v>138</v>
      </c>
      <c r="E1046" s="97" t="s">
        <v>186</v>
      </c>
    </row>
    <row r="1047" spans="3:5" ht="22.65" customHeight="1" x14ac:dyDescent="0.3">
      <c r="C1047" s="97" t="s">
        <v>668</v>
      </c>
      <c r="D1047" s="97" t="s">
        <v>142</v>
      </c>
      <c r="E1047" s="97" t="s">
        <v>159</v>
      </c>
    </row>
    <row r="1048" spans="3:5" ht="22.65" customHeight="1" x14ac:dyDescent="0.3">
      <c r="C1048" s="97" t="s">
        <v>669</v>
      </c>
      <c r="D1048" s="97" t="s">
        <v>134</v>
      </c>
      <c r="E1048" s="97" t="s">
        <v>186</v>
      </c>
    </row>
    <row r="1049" spans="3:5" ht="22.65" customHeight="1" x14ac:dyDescent="0.3">
      <c r="C1049" s="97" t="s">
        <v>670</v>
      </c>
      <c r="D1049" s="97" t="s">
        <v>155</v>
      </c>
      <c r="E1049" s="97" t="s">
        <v>186</v>
      </c>
    </row>
    <row r="1050" spans="3:5" ht="22.65" customHeight="1" x14ac:dyDescent="0.3">
      <c r="C1050" s="97" t="s">
        <v>290</v>
      </c>
      <c r="D1050" s="97" t="s">
        <v>140</v>
      </c>
      <c r="E1050" s="97" t="s">
        <v>159</v>
      </c>
    </row>
    <row r="1051" spans="3:5" ht="22.65" customHeight="1" x14ac:dyDescent="0.3">
      <c r="C1051" s="97" t="s">
        <v>671</v>
      </c>
      <c r="D1051" s="97" t="s">
        <v>140</v>
      </c>
      <c r="E1051" s="97" t="s">
        <v>186</v>
      </c>
    </row>
    <row r="1052" spans="3:5" ht="22.65" customHeight="1" x14ac:dyDescent="0.3">
      <c r="C1052" s="97" t="s">
        <v>672</v>
      </c>
      <c r="D1052" s="97" t="s">
        <v>140</v>
      </c>
      <c r="E1052" s="97" t="s">
        <v>135</v>
      </c>
    </row>
    <row r="1053" spans="3:5" ht="22.65" customHeight="1" x14ac:dyDescent="0.3">
      <c r="C1053" s="97" t="s">
        <v>188</v>
      </c>
      <c r="D1053" s="97" t="s">
        <v>140</v>
      </c>
      <c r="E1053" s="97" t="s">
        <v>159</v>
      </c>
    </row>
    <row r="1054" spans="3:5" ht="22.65" customHeight="1" x14ac:dyDescent="0.3">
      <c r="C1054" s="97" t="s">
        <v>673</v>
      </c>
      <c r="D1054" s="97" t="s">
        <v>155</v>
      </c>
      <c r="E1054" s="97" t="s">
        <v>159</v>
      </c>
    </row>
    <row r="1055" spans="3:5" ht="22.65" customHeight="1" x14ac:dyDescent="0.3">
      <c r="C1055" s="97" t="s">
        <v>662</v>
      </c>
      <c r="D1055" s="97" t="s">
        <v>148</v>
      </c>
      <c r="E1055" s="97" t="s">
        <v>159</v>
      </c>
    </row>
    <row r="1056" spans="3:5" ht="22.65" customHeight="1" x14ac:dyDescent="0.3">
      <c r="C1056" s="97" t="s">
        <v>157</v>
      </c>
      <c r="D1056" s="97" t="s">
        <v>138</v>
      </c>
      <c r="E1056" s="97" t="s">
        <v>144</v>
      </c>
    </row>
    <row r="1057" spans="3:5" ht="22.65" customHeight="1" x14ac:dyDescent="0.3">
      <c r="C1057" s="97" t="s">
        <v>213</v>
      </c>
      <c r="D1057" s="97" t="s">
        <v>138</v>
      </c>
      <c r="E1057" s="97" t="s">
        <v>159</v>
      </c>
    </row>
    <row r="1058" spans="3:5" ht="22.65" customHeight="1" x14ac:dyDescent="0.3">
      <c r="C1058" s="97" t="s">
        <v>674</v>
      </c>
      <c r="D1058" s="97" t="s">
        <v>142</v>
      </c>
      <c r="E1058" s="97" t="s">
        <v>159</v>
      </c>
    </row>
    <row r="1059" spans="3:5" ht="22.65" customHeight="1" x14ac:dyDescent="0.3">
      <c r="C1059" s="97" t="s">
        <v>162</v>
      </c>
      <c r="D1059" s="97" t="s">
        <v>155</v>
      </c>
      <c r="E1059" s="97" t="s">
        <v>144</v>
      </c>
    </row>
    <row r="1060" spans="3:5" ht="22.65" customHeight="1" x14ac:dyDescent="0.3">
      <c r="C1060" s="97" t="s">
        <v>166</v>
      </c>
      <c r="D1060" s="97" t="s">
        <v>142</v>
      </c>
      <c r="E1060" s="97" t="s">
        <v>144</v>
      </c>
    </row>
    <row r="1061" spans="3:5" ht="22.65" customHeight="1" x14ac:dyDescent="0.3">
      <c r="C1061" s="97" t="s">
        <v>675</v>
      </c>
      <c r="D1061" s="97" t="s">
        <v>148</v>
      </c>
      <c r="E1061" s="97" t="s">
        <v>159</v>
      </c>
    </row>
    <row r="1062" spans="3:5" ht="22.65" customHeight="1" x14ac:dyDescent="0.3">
      <c r="C1062" s="97" t="s">
        <v>484</v>
      </c>
      <c r="D1062" s="97" t="s">
        <v>148</v>
      </c>
      <c r="E1062" s="97" t="s">
        <v>144</v>
      </c>
    </row>
    <row r="1063" spans="3:5" ht="22.65" customHeight="1" x14ac:dyDescent="0.3">
      <c r="C1063" s="97" t="s">
        <v>676</v>
      </c>
      <c r="D1063" s="97" t="s">
        <v>193</v>
      </c>
      <c r="E1063" s="97" t="s">
        <v>159</v>
      </c>
    </row>
    <row r="1064" spans="3:5" ht="22.65" customHeight="1" x14ac:dyDescent="0.3">
      <c r="C1064" s="97" t="s">
        <v>677</v>
      </c>
      <c r="D1064" s="97" t="s">
        <v>140</v>
      </c>
      <c r="E1064" s="97" t="s">
        <v>159</v>
      </c>
    </row>
    <row r="1065" spans="3:5" ht="22.65" customHeight="1" x14ac:dyDescent="0.3">
      <c r="C1065" s="97" t="s">
        <v>678</v>
      </c>
      <c r="D1065" s="97" t="s">
        <v>140</v>
      </c>
      <c r="E1065" s="97" t="s">
        <v>159</v>
      </c>
    </row>
    <row r="1066" spans="3:5" ht="22.65" customHeight="1" x14ac:dyDescent="0.3">
      <c r="C1066" s="97" t="s">
        <v>679</v>
      </c>
      <c r="D1066" s="97" t="s">
        <v>140</v>
      </c>
      <c r="E1066" s="97" t="s">
        <v>159</v>
      </c>
    </row>
    <row r="1067" spans="3:5" ht="22.65" customHeight="1" x14ac:dyDescent="0.3">
      <c r="C1067" s="97" t="s">
        <v>680</v>
      </c>
      <c r="D1067" s="97" t="s">
        <v>142</v>
      </c>
      <c r="E1067" s="97" t="s">
        <v>174</v>
      </c>
    </row>
    <row r="1068" spans="3:5" ht="22.65" customHeight="1" x14ac:dyDescent="0.3">
      <c r="C1068" s="97" t="s">
        <v>681</v>
      </c>
      <c r="D1068" s="97" t="s">
        <v>155</v>
      </c>
      <c r="E1068" s="97" t="s">
        <v>159</v>
      </c>
    </row>
    <row r="1069" spans="3:5" ht="22.65" customHeight="1" x14ac:dyDescent="0.3">
      <c r="C1069" s="97" t="s">
        <v>682</v>
      </c>
      <c r="D1069" s="97" t="s">
        <v>142</v>
      </c>
      <c r="E1069" s="97" t="s">
        <v>159</v>
      </c>
    </row>
    <row r="1070" spans="3:5" ht="22.65" customHeight="1" x14ac:dyDescent="0.3">
      <c r="C1070" s="97" t="s">
        <v>683</v>
      </c>
      <c r="D1070" s="97" t="s">
        <v>148</v>
      </c>
      <c r="E1070" s="97" t="s">
        <v>159</v>
      </c>
    </row>
    <row r="1071" spans="3:5" ht="22.65" customHeight="1" x14ac:dyDescent="0.3">
      <c r="C1071" s="97" t="s">
        <v>684</v>
      </c>
      <c r="D1071" s="97" t="s">
        <v>148</v>
      </c>
      <c r="E1071" s="97" t="s">
        <v>159</v>
      </c>
    </row>
    <row r="1072" spans="3:5" ht="22.65" customHeight="1" x14ac:dyDescent="0.3">
      <c r="C1072" s="97" t="s">
        <v>529</v>
      </c>
      <c r="D1072" s="97" t="s">
        <v>140</v>
      </c>
      <c r="E1072" s="97" t="s">
        <v>144</v>
      </c>
    </row>
    <row r="1073" spans="3:5" ht="22.65" customHeight="1" x14ac:dyDescent="0.3">
      <c r="C1073" s="97" t="s">
        <v>685</v>
      </c>
      <c r="D1073" s="97" t="s">
        <v>142</v>
      </c>
      <c r="E1073" s="97" t="s">
        <v>144</v>
      </c>
    </row>
    <row r="1074" spans="3:5" ht="22.65" customHeight="1" x14ac:dyDescent="0.3">
      <c r="C1074" s="97" t="s">
        <v>184</v>
      </c>
      <c r="D1074" s="97" t="s">
        <v>142</v>
      </c>
      <c r="E1074" s="97" t="s">
        <v>144</v>
      </c>
    </row>
    <row r="1075" spans="3:5" ht="22.65" customHeight="1" x14ac:dyDescent="0.3">
      <c r="C1075" s="97" t="s">
        <v>152</v>
      </c>
      <c r="D1075" s="97" t="s">
        <v>148</v>
      </c>
      <c r="E1075" s="97" t="s">
        <v>144</v>
      </c>
    </row>
    <row r="1076" spans="3:5" ht="22.65" customHeight="1" x14ac:dyDescent="0.3">
      <c r="C1076" s="97" t="s">
        <v>172</v>
      </c>
      <c r="D1076" s="97" t="s">
        <v>148</v>
      </c>
      <c r="E1076" s="97" t="s">
        <v>144</v>
      </c>
    </row>
    <row r="1077" spans="3:5" ht="22.65" customHeight="1" x14ac:dyDescent="0.3">
      <c r="C1077" s="97" t="s">
        <v>290</v>
      </c>
      <c r="D1077" s="97" t="s">
        <v>140</v>
      </c>
      <c r="E1077" s="97" t="s">
        <v>159</v>
      </c>
    </row>
    <row r="1078" spans="3:5" ht="22.65" customHeight="1" x14ac:dyDescent="0.3">
      <c r="C1078" s="97" t="s">
        <v>157</v>
      </c>
      <c r="D1078" s="97" t="s">
        <v>138</v>
      </c>
      <c r="E1078" s="97" t="s">
        <v>144</v>
      </c>
    </row>
    <row r="1079" spans="3:5" ht="22.65" customHeight="1" x14ac:dyDescent="0.3">
      <c r="C1079" s="97" t="s">
        <v>686</v>
      </c>
      <c r="D1079" s="97" t="s">
        <v>142</v>
      </c>
      <c r="E1079" s="97" t="s">
        <v>144</v>
      </c>
    </row>
    <row r="1080" spans="3:5" ht="22.65" customHeight="1" x14ac:dyDescent="0.3">
      <c r="C1080" s="97" t="s">
        <v>352</v>
      </c>
      <c r="D1080" s="97" t="s">
        <v>140</v>
      </c>
      <c r="E1080" s="97" t="s">
        <v>159</v>
      </c>
    </row>
    <row r="1081" spans="3:5" ht="22.65" customHeight="1" x14ac:dyDescent="0.3">
      <c r="C1081" s="97" t="s">
        <v>687</v>
      </c>
      <c r="D1081" s="97" t="s">
        <v>142</v>
      </c>
      <c r="E1081" s="97" t="s">
        <v>159</v>
      </c>
    </row>
    <row r="1082" spans="3:5" ht="22.65" customHeight="1" x14ac:dyDescent="0.3">
      <c r="C1082" s="97" t="s">
        <v>161</v>
      </c>
      <c r="D1082" s="97" t="s">
        <v>140</v>
      </c>
      <c r="E1082" s="97" t="s">
        <v>159</v>
      </c>
    </row>
    <row r="1083" spans="3:5" ht="22.65" customHeight="1" x14ac:dyDescent="0.3">
      <c r="C1083" s="97" t="s">
        <v>688</v>
      </c>
      <c r="D1083" s="97" t="s">
        <v>140</v>
      </c>
      <c r="E1083" s="97" t="s">
        <v>159</v>
      </c>
    </row>
    <row r="1084" spans="3:5" ht="22.65" customHeight="1" x14ac:dyDescent="0.3">
      <c r="C1084" s="97" t="s">
        <v>689</v>
      </c>
      <c r="D1084" s="97" t="s">
        <v>148</v>
      </c>
      <c r="E1084" s="97" t="s">
        <v>159</v>
      </c>
    </row>
    <row r="1085" spans="3:5" ht="22.65" customHeight="1" x14ac:dyDescent="0.3">
      <c r="C1085" s="97" t="s">
        <v>690</v>
      </c>
      <c r="D1085" s="97" t="s">
        <v>142</v>
      </c>
      <c r="E1085" s="97" t="s">
        <v>159</v>
      </c>
    </row>
    <row r="1086" spans="3:5" ht="22.65" customHeight="1" x14ac:dyDescent="0.3">
      <c r="C1086" s="97" t="s">
        <v>162</v>
      </c>
      <c r="D1086" s="97" t="s">
        <v>155</v>
      </c>
      <c r="E1086" s="97" t="s">
        <v>144</v>
      </c>
    </row>
    <row r="1087" spans="3:5" ht="22.65" customHeight="1" x14ac:dyDescent="0.3">
      <c r="C1087" s="97" t="s">
        <v>166</v>
      </c>
      <c r="D1087" s="97" t="s">
        <v>142</v>
      </c>
      <c r="E1087" s="97" t="s">
        <v>144</v>
      </c>
    </row>
    <row r="1088" spans="3:5" ht="22.65" customHeight="1" x14ac:dyDescent="0.3">
      <c r="C1088" s="97" t="s">
        <v>691</v>
      </c>
      <c r="D1088" s="97" t="s">
        <v>148</v>
      </c>
      <c r="E1088" s="97" t="s">
        <v>144</v>
      </c>
    </row>
    <row r="1089" spans="3:5" ht="22.65" customHeight="1" x14ac:dyDescent="0.3">
      <c r="C1089" s="97" t="s">
        <v>484</v>
      </c>
      <c r="D1089" s="97" t="s">
        <v>148</v>
      </c>
      <c r="E1089" s="97" t="s">
        <v>144</v>
      </c>
    </row>
    <row r="1090" spans="3:5" ht="22.65" customHeight="1" x14ac:dyDescent="0.3">
      <c r="C1090" s="97" t="s">
        <v>692</v>
      </c>
      <c r="D1090" s="97" t="s">
        <v>138</v>
      </c>
      <c r="E1090" s="97" t="s">
        <v>144</v>
      </c>
    </row>
    <row r="1091" spans="3:5" ht="22.65" customHeight="1" x14ac:dyDescent="0.3">
      <c r="C1091" s="97" t="s">
        <v>537</v>
      </c>
      <c r="D1091" s="97" t="s">
        <v>134</v>
      </c>
      <c r="E1091" s="97" t="s">
        <v>186</v>
      </c>
    </row>
    <row r="1092" spans="3:5" ht="22.65" customHeight="1" x14ac:dyDescent="0.3">
      <c r="C1092" s="97" t="s">
        <v>693</v>
      </c>
      <c r="D1092" s="97" t="s">
        <v>140</v>
      </c>
      <c r="E1092" s="97" t="s">
        <v>159</v>
      </c>
    </row>
    <row r="1093" spans="3:5" ht="22.65" customHeight="1" x14ac:dyDescent="0.3">
      <c r="C1093" s="97" t="s">
        <v>210</v>
      </c>
      <c r="D1093" s="97" t="s">
        <v>142</v>
      </c>
      <c r="E1093" s="97" t="s">
        <v>159</v>
      </c>
    </row>
    <row r="1094" spans="3:5" ht="22.65" customHeight="1" x14ac:dyDescent="0.3">
      <c r="C1094" s="97" t="s">
        <v>694</v>
      </c>
      <c r="D1094" s="97" t="s">
        <v>148</v>
      </c>
      <c r="E1094" s="97" t="s">
        <v>186</v>
      </c>
    </row>
    <row r="1095" spans="3:5" ht="22.65" customHeight="1" x14ac:dyDescent="0.3">
      <c r="C1095" s="97" t="s">
        <v>557</v>
      </c>
      <c r="D1095" s="97" t="s">
        <v>142</v>
      </c>
      <c r="E1095" s="97" t="s">
        <v>159</v>
      </c>
    </row>
    <row r="1096" spans="3:5" ht="22.65" customHeight="1" x14ac:dyDescent="0.3">
      <c r="C1096" s="97" t="s">
        <v>184</v>
      </c>
      <c r="D1096" s="97" t="s">
        <v>142</v>
      </c>
      <c r="E1096" s="97" t="s">
        <v>159</v>
      </c>
    </row>
    <row r="1097" spans="3:5" ht="22.65" customHeight="1" x14ac:dyDescent="0.3">
      <c r="C1097" s="97" t="s">
        <v>171</v>
      </c>
      <c r="D1097" s="97" t="s">
        <v>140</v>
      </c>
      <c r="E1097" s="97" t="s">
        <v>159</v>
      </c>
    </row>
    <row r="1098" spans="3:5" ht="22.65" customHeight="1" x14ac:dyDescent="0.3">
      <c r="C1098" s="97" t="s">
        <v>695</v>
      </c>
      <c r="D1098" s="97" t="s">
        <v>155</v>
      </c>
      <c r="E1098" s="97" t="s">
        <v>144</v>
      </c>
    </row>
    <row r="1099" spans="3:5" ht="22.65" customHeight="1" x14ac:dyDescent="0.3">
      <c r="C1099" s="97" t="s">
        <v>152</v>
      </c>
      <c r="D1099" s="97" t="s">
        <v>148</v>
      </c>
      <c r="E1099" s="97" t="s">
        <v>144</v>
      </c>
    </row>
    <row r="1100" spans="3:5" ht="22.65" customHeight="1" x14ac:dyDescent="0.3">
      <c r="C1100" s="97" t="s">
        <v>172</v>
      </c>
      <c r="D1100" s="97" t="s">
        <v>148</v>
      </c>
      <c r="E1100" s="97" t="s">
        <v>144</v>
      </c>
    </row>
    <row r="1101" spans="3:5" ht="22.65" customHeight="1" x14ac:dyDescent="0.3">
      <c r="C1101" s="97" t="s">
        <v>211</v>
      </c>
      <c r="D1101" s="97" t="s">
        <v>148</v>
      </c>
      <c r="E1101" s="97" t="s">
        <v>144</v>
      </c>
    </row>
    <row r="1102" spans="3:5" ht="22.65" customHeight="1" x14ac:dyDescent="0.3">
      <c r="C1102" s="97" t="s">
        <v>687</v>
      </c>
      <c r="D1102" s="97" t="s">
        <v>142</v>
      </c>
      <c r="E1102" s="97" t="s">
        <v>159</v>
      </c>
    </row>
    <row r="1103" spans="3:5" ht="22.65" customHeight="1" x14ac:dyDescent="0.3">
      <c r="C1103" s="97" t="s">
        <v>210</v>
      </c>
      <c r="D1103" s="97" t="s">
        <v>142</v>
      </c>
      <c r="E1103" s="97" t="s">
        <v>159</v>
      </c>
    </row>
    <row r="1104" spans="3:5" ht="22.65" customHeight="1" x14ac:dyDescent="0.3">
      <c r="C1104" s="97" t="s">
        <v>695</v>
      </c>
      <c r="D1104" s="97" t="s">
        <v>142</v>
      </c>
      <c r="E1104" s="97" t="s">
        <v>144</v>
      </c>
    </row>
    <row r="1105" spans="3:5" ht="22.65" customHeight="1" x14ac:dyDescent="0.3">
      <c r="C1105" s="97" t="s">
        <v>696</v>
      </c>
      <c r="D1105" s="97" t="s">
        <v>140</v>
      </c>
      <c r="E1105" s="97" t="s">
        <v>159</v>
      </c>
    </row>
    <row r="1106" spans="3:5" ht="22.65" customHeight="1" x14ac:dyDescent="0.3">
      <c r="C1106" s="97" t="s">
        <v>290</v>
      </c>
      <c r="D1106" s="97" t="s">
        <v>140</v>
      </c>
      <c r="E1106" s="97" t="s">
        <v>159</v>
      </c>
    </row>
    <row r="1107" spans="3:5" ht="22.65" customHeight="1" x14ac:dyDescent="0.3">
      <c r="C1107" s="97" t="s">
        <v>697</v>
      </c>
      <c r="D1107" s="97" t="s">
        <v>142</v>
      </c>
      <c r="E1107" s="97" t="s">
        <v>159</v>
      </c>
    </row>
    <row r="1108" spans="3:5" ht="22.65" customHeight="1" x14ac:dyDescent="0.3">
      <c r="C1108" s="97" t="s">
        <v>698</v>
      </c>
      <c r="D1108" s="97" t="s">
        <v>138</v>
      </c>
      <c r="E1108" s="97" t="s">
        <v>135</v>
      </c>
    </row>
    <row r="1109" spans="3:5" ht="22.65" customHeight="1" x14ac:dyDescent="0.3">
      <c r="C1109" s="97" t="s">
        <v>699</v>
      </c>
      <c r="D1109" s="97" t="s">
        <v>148</v>
      </c>
      <c r="E1109" s="97" t="s">
        <v>135</v>
      </c>
    </row>
    <row r="1110" spans="3:5" ht="22.65" customHeight="1" x14ac:dyDescent="0.3">
      <c r="C1110" s="97" t="s">
        <v>700</v>
      </c>
      <c r="D1110" s="97" t="s">
        <v>148</v>
      </c>
      <c r="E1110" s="97" t="s">
        <v>135</v>
      </c>
    </row>
    <row r="1111" spans="3:5" ht="22.65" customHeight="1" x14ac:dyDescent="0.3">
      <c r="C1111" s="97" t="s">
        <v>150</v>
      </c>
      <c r="D1111" s="97" t="s">
        <v>148</v>
      </c>
      <c r="E1111" s="97" t="s">
        <v>151</v>
      </c>
    </row>
    <row r="1112" spans="3:5" ht="22.65" customHeight="1" x14ac:dyDescent="0.3">
      <c r="C1112" s="97" t="s">
        <v>336</v>
      </c>
      <c r="D1112" s="97" t="s">
        <v>142</v>
      </c>
      <c r="E1112" s="97" t="s">
        <v>135</v>
      </c>
    </row>
    <row r="1113" spans="3:5" ht="30.6" customHeight="1" x14ac:dyDescent="0.3">
      <c r="C1113" s="97" t="s">
        <v>701</v>
      </c>
      <c r="D1113" s="97" t="s">
        <v>142</v>
      </c>
      <c r="E1113" s="97" t="s">
        <v>135</v>
      </c>
    </row>
    <row r="1114" spans="3:5" ht="22.65" customHeight="1" x14ac:dyDescent="0.3">
      <c r="C1114" s="97" t="s">
        <v>628</v>
      </c>
      <c r="D1114" s="97" t="s">
        <v>142</v>
      </c>
      <c r="E1114" s="97" t="s">
        <v>135</v>
      </c>
    </row>
    <row r="1115" spans="3:5" ht="22.65" customHeight="1" x14ac:dyDescent="0.3">
      <c r="C1115" s="97" t="s">
        <v>702</v>
      </c>
      <c r="D1115" s="97" t="s">
        <v>140</v>
      </c>
      <c r="E1115" s="97" t="s">
        <v>135</v>
      </c>
    </row>
    <row r="1116" spans="3:5" ht="22.65" customHeight="1" x14ac:dyDescent="0.3">
      <c r="C1116" s="97" t="s">
        <v>672</v>
      </c>
      <c r="D1116" s="97" t="s">
        <v>140</v>
      </c>
      <c r="E1116" s="97" t="s">
        <v>135</v>
      </c>
    </row>
    <row r="1117" spans="3:5" ht="22.65" customHeight="1" x14ac:dyDescent="0.3">
      <c r="C1117" s="97" t="s">
        <v>631</v>
      </c>
      <c r="D1117" s="97" t="s">
        <v>148</v>
      </c>
      <c r="E1117" s="97" t="s">
        <v>174</v>
      </c>
    </row>
    <row r="1118" spans="3:5" ht="22.65" customHeight="1" x14ac:dyDescent="0.3">
      <c r="C1118" s="97" t="s">
        <v>703</v>
      </c>
      <c r="D1118" s="97" t="s">
        <v>142</v>
      </c>
      <c r="E1118" s="97" t="s">
        <v>135</v>
      </c>
    </row>
    <row r="1119" spans="3:5" ht="22.65" customHeight="1" x14ac:dyDescent="0.3">
      <c r="C1119" s="97" t="s">
        <v>704</v>
      </c>
      <c r="D1119" s="97" t="s">
        <v>140</v>
      </c>
      <c r="E1119" s="97" t="s">
        <v>159</v>
      </c>
    </row>
    <row r="1120" spans="3:5" ht="22.65" customHeight="1" x14ac:dyDescent="0.3">
      <c r="C1120" s="97" t="s">
        <v>188</v>
      </c>
      <c r="D1120" s="97" t="s">
        <v>140</v>
      </c>
      <c r="E1120" s="97" t="s">
        <v>159</v>
      </c>
    </row>
    <row r="1121" spans="3:5" ht="22.65" customHeight="1" x14ac:dyDescent="0.3">
      <c r="C1121" s="97" t="s">
        <v>705</v>
      </c>
      <c r="D1121" s="97" t="s">
        <v>142</v>
      </c>
      <c r="E1121" s="97" t="s">
        <v>144</v>
      </c>
    </row>
    <row r="1122" spans="3:5" ht="22.65" customHeight="1" x14ac:dyDescent="0.3">
      <c r="C1122" s="97" t="s">
        <v>160</v>
      </c>
      <c r="D1122" s="97" t="s">
        <v>140</v>
      </c>
      <c r="E1122" s="97" t="s">
        <v>159</v>
      </c>
    </row>
    <row r="1123" spans="3:5" ht="22.65" customHeight="1" x14ac:dyDescent="0.3">
      <c r="C1123" s="97" t="s">
        <v>161</v>
      </c>
      <c r="D1123" s="97" t="s">
        <v>140</v>
      </c>
      <c r="E1123" s="97" t="s">
        <v>159</v>
      </c>
    </row>
    <row r="1124" spans="3:5" ht="22.65" customHeight="1" x14ac:dyDescent="0.3">
      <c r="C1124" s="97" t="s">
        <v>706</v>
      </c>
      <c r="D1124" s="97" t="s">
        <v>148</v>
      </c>
      <c r="E1124" s="97" t="s">
        <v>159</v>
      </c>
    </row>
    <row r="1125" spans="3:5" ht="22.65" customHeight="1" x14ac:dyDescent="0.3">
      <c r="C1125" s="97" t="s">
        <v>157</v>
      </c>
      <c r="D1125" s="97" t="s">
        <v>138</v>
      </c>
      <c r="E1125" s="97" t="s">
        <v>144</v>
      </c>
    </row>
    <row r="1126" spans="3:5" ht="22.65" customHeight="1" x14ac:dyDescent="0.3">
      <c r="C1126" s="97" t="s">
        <v>707</v>
      </c>
      <c r="D1126" s="97" t="s">
        <v>193</v>
      </c>
      <c r="E1126" s="97" t="s">
        <v>159</v>
      </c>
    </row>
    <row r="1127" spans="3:5" ht="22.65" customHeight="1" x14ac:dyDescent="0.3">
      <c r="C1127" s="97" t="s">
        <v>162</v>
      </c>
      <c r="D1127" s="97" t="s">
        <v>155</v>
      </c>
      <c r="E1127" s="97" t="s">
        <v>144</v>
      </c>
    </row>
    <row r="1128" spans="3:5" ht="22.65" customHeight="1" x14ac:dyDescent="0.3">
      <c r="C1128" s="97" t="s">
        <v>360</v>
      </c>
      <c r="D1128" s="97" t="s">
        <v>142</v>
      </c>
      <c r="E1128" s="97" t="s">
        <v>144</v>
      </c>
    </row>
    <row r="1129" spans="3:5" ht="22.65" customHeight="1" x14ac:dyDescent="0.3">
      <c r="C1129" s="97" t="s">
        <v>708</v>
      </c>
      <c r="D1129" s="97" t="s">
        <v>142</v>
      </c>
      <c r="E1129" s="97" t="s">
        <v>159</v>
      </c>
    </row>
    <row r="1130" spans="3:5" ht="22.65" customHeight="1" x14ac:dyDescent="0.3">
      <c r="C1130" s="97" t="s">
        <v>180</v>
      </c>
      <c r="D1130" s="97" t="s">
        <v>142</v>
      </c>
      <c r="E1130" s="97" t="s">
        <v>159</v>
      </c>
    </row>
    <row r="1131" spans="3:5" ht="22.65" customHeight="1" x14ac:dyDescent="0.3">
      <c r="C1131" s="97" t="s">
        <v>484</v>
      </c>
      <c r="D1131" s="97" t="s">
        <v>148</v>
      </c>
      <c r="E1131" s="97" t="s">
        <v>144</v>
      </c>
    </row>
    <row r="1132" spans="3:5" ht="22.65" customHeight="1" x14ac:dyDescent="0.3">
      <c r="C1132" s="97" t="s">
        <v>643</v>
      </c>
      <c r="D1132" s="97" t="s">
        <v>148</v>
      </c>
      <c r="E1132" s="97" t="s">
        <v>144</v>
      </c>
    </row>
    <row r="1133" spans="3:5" ht="22.65" customHeight="1" x14ac:dyDescent="0.3">
      <c r="C1133" s="97" t="s">
        <v>164</v>
      </c>
      <c r="D1133" s="97" t="s">
        <v>148</v>
      </c>
      <c r="E1133" s="97" t="s">
        <v>144</v>
      </c>
    </row>
    <row r="1134" spans="3:5" ht="22.65" customHeight="1" x14ac:dyDescent="0.3">
      <c r="C1134" s="97" t="s">
        <v>709</v>
      </c>
      <c r="D1134" s="97" t="s">
        <v>155</v>
      </c>
      <c r="E1134" s="97" t="s">
        <v>186</v>
      </c>
    </row>
    <row r="1135" spans="3:5" ht="22.65" customHeight="1" x14ac:dyDescent="0.3">
      <c r="C1135" s="97" t="s">
        <v>710</v>
      </c>
      <c r="D1135" s="97" t="s">
        <v>155</v>
      </c>
      <c r="E1135" s="97" t="s">
        <v>135</v>
      </c>
    </row>
    <row r="1136" spans="3:5" ht="22.65" customHeight="1" x14ac:dyDescent="0.3">
      <c r="C1136" s="97" t="s">
        <v>711</v>
      </c>
      <c r="D1136" s="97" t="s">
        <v>148</v>
      </c>
      <c r="E1136" s="97" t="s">
        <v>159</v>
      </c>
    </row>
    <row r="1137" spans="3:5" ht="22.65" customHeight="1" x14ac:dyDescent="0.3">
      <c r="C1137" s="97" t="s">
        <v>213</v>
      </c>
      <c r="D1137" s="97" t="s">
        <v>155</v>
      </c>
      <c r="E1137" s="97" t="s">
        <v>144</v>
      </c>
    </row>
    <row r="1138" spans="3:5" ht="22.65" customHeight="1" x14ac:dyDescent="0.3">
      <c r="C1138" s="97" t="s">
        <v>712</v>
      </c>
      <c r="D1138" s="97" t="s">
        <v>155</v>
      </c>
      <c r="E1138" s="97" t="s">
        <v>135</v>
      </c>
    </row>
    <row r="1139" spans="3:5" ht="22.65" customHeight="1" x14ac:dyDescent="0.3">
      <c r="C1139" s="97" t="s">
        <v>713</v>
      </c>
      <c r="D1139" s="97" t="s">
        <v>142</v>
      </c>
      <c r="E1139" s="97" t="s">
        <v>144</v>
      </c>
    </row>
    <row r="1140" spans="3:5" ht="22.65" customHeight="1" x14ac:dyDescent="0.3">
      <c r="C1140" s="97" t="s">
        <v>171</v>
      </c>
      <c r="D1140" s="97" t="s">
        <v>140</v>
      </c>
      <c r="E1140" s="97" t="s">
        <v>159</v>
      </c>
    </row>
    <row r="1141" spans="3:5" ht="22.65" customHeight="1" x14ac:dyDescent="0.3">
      <c r="C1141" s="97" t="s">
        <v>152</v>
      </c>
      <c r="D1141" s="97" t="s">
        <v>148</v>
      </c>
      <c r="E1141" s="97" t="s">
        <v>144</v>
      </c>
    </row>
    <row r="1142" spans="3:5" ht="22.65" customHeight="1" x14ac:dyDescent="0.3">
      <c r="C1142" s="97" t="s">
        <v>172</v>
      </c>
      <c r="D1142" s="97" t="s">
        <v>148</v>
      </c>
      <c r="E1142" s="97" t="s">
        <v>144</v>
      </c>
    </row>
    <row r="1143" spans="3:5" ht="22.65" customHeight="1" x14ac:dyDescent="0.3">
      <c r="C1143" s="97" t="s">
        <v>651</v>
      </c>
      <c r="D1143" s="97" t="s">
        <v>142</v>
      </c>
      <c r="E1143" s="97" t="s">
        <v>159</v>
      </c>
    </row>
    <row r="1144" spans="3:5" ht="22.65" customHeight="1" x14ac:dyDescent="0.3">
      <c r="C1144" s="97" t="s">
        <v>714</v>
      </c>
      <c r="D1144" s="97" t="s">
        <v>140</v>
      </c>
      <c r="E1144" s="97" t="s">
        <v>159</v>
      </c>
    </row>
    <row r="1145" spans="3:5" ht="22.65" customHeight="1" x14ac:dyDescent="0.3">
      <c r="C1145" s="97" t="s">
        <v>290</v>
      </c>
      <c r="D1145" s="97" t="s">
        <v>140</v>
      </c>
      <c r="E1145" s="97" t="s">
        <v>159</v>
      </c>
    </row>
    <row r="1146" spans="3:5" ht="22.65" customHeight="1" x14ac:dyDescent="0.3">
      <c r="C1146" s="97" t="s">
        <v>1551</v>
      </c>
      <c r="D1146" s="97" t="s">
        <v>134</v>
      </c>
      <c r="E1146" s="97" t="s">
        <v>135</v>
      </c>
    </row>
    <row r="1147" spans="3:5" ht="22.65" customHeight="1" x14ac:dyDescent="0.3">
      <c r="C1147" s="97" t="s">
        <v>715</v>
      </c>
      <c r="D1147" s="97" t="s">
        <v>148</v>
      </c>
      <c r="E1147" s="97" t="s">
        <v>151</v>
      </c>
    </row>
    <row r="1148" spans="3:5" ht="22.65" customHeight="1" x14ac:dyDescent="0.3">
      <c r="C1148" s="97" t="s">
        <v>716</v>
      </c>
      <c r="D1148" s="97" t="s">
        <v>155</v>
      </c>
      <c r="E1148" s="97" t="s">
        <v>144</v>
      </c>
    </row>
    <row r="1149" spans="3:5" ht="22.65" customHeight="1" x14ac:dyDescent="0.3">
      <c r="C1149" s="97" t="s">
        <v>535</v>
      </c>
      <c r="D1149" s="97" t="s">
        <v>155</v>
      </c>
      <c r="E1149" s="97" t="s">
        <v>159</v>
      </c>
    </row>
    <row r="1150" spans="3:5" ht="22.65" customHeight="1" x14ac:dyDescent="0.3">
      <c r="C1150" s="97" t="s">
        <v>188</v>
      </c>
      <c r="D1150" s="97" t="s">
        <v>140</v>
      </c>
      <c r="E1150" s="97" t="s">
        <v>159</v>
      </c>
    </row>
    <row r="1151" spans="3:5" ht="22.65" customHeight="1" x14ac:dyDescent="0.3">
      <c r="C1151" s="97" t="s">
        <v>162</v>
      </c>
      <c r="D1151" s="97" t="s">
        <v>155</v>
      </c>
      <c r="E1151" s="97" t="s">
        <v>144</v>
      </c>
    </row>
    <row r="1152" spans="3:5" ht="22.65" customHeight="1" x14ac:dyDescent="0.3">
      <c r="C1152" s="97" t="s">
        <v>600</v>
      </c>
      <c r="D1152" s="97" t="s">
        <v>148</v>
      </c>
      <c r="E1152" s="97" t="s">
        <v>159</v>
      </c>
    </row>
    <row r="1153" spans="3:5" ht="22.65" customHeight="1" x14ac:dyDescent="0.3">
      <c r="C1153" s="97" t="s">
        <v>157</v>
      </c>
      <c r="D1153" s="97" t="s">
        <v>138</v>
      </c>
      <c r="E1153" s="97" t="s">
        <v>144</v>
      </c>
    </row>
    <row r="1154" spans="3:5" ht="22.65" customHeight="1" x14ac:dyDescent="0.3">
      <c r="C1154" s="97" t="s">
        <v>161</v>
      </c>
      <c r="D1154" s="97" t="s">
        <v>140</v>
      </c>
      <c r="E1154" s="97" t="s">
        <v>159</v>
      </c>
    </row>
    <row r="1155" spans="3:5" ht="22.2" customHeight="1" x14ac:dyDescent="0.3">
      <c r="C1155" s="97" t="s">
        <v>717</v>
      </c>
      <c r="D1155" s="97" t="s">
        <v>134</v>
      </c>
      <c r="E1155" s="97" t="s">
        <v>186</v>
      </c>
    </row>
    <row r="1156" spans="3:5" ht="22.65" customHeight="1" x14ac:dyDescent="0.3">
      <c r="C1156" s="97" t="s">
        <v>180</v>
      </c>
      <c r="D1156" s="97" t="s">
        <v>142</v>
      </c>
      <c r="E1156" s="97" t="s">
        <v>186</v>
      </c>
    </row>
    <row r="1157" spans="3:5" ht="22.65" customHeight="1" x14ac:dyDescent="0.3">
      <c r="C1157" s="97" t="s">
        <v>718</v>
      </c>
      <c r="D1157" s="97" t="s">
        <v>138</v>
      </c>
      <c r="E1157" s="97" t="s">
        <v>144</v>
      </c>
    </row>
    <row r="1158" spans="3:5" ht="22.65" customHeight="1" x14ac:dyDescent="0.3">
      <c r="C1158" s="97" t="s">
        <v>360</v>
      </c>
      <c r="D1158" s="97" t="s">
        <v>142</v>
      </c>
      <c r="E1158" s="97" t="s">
        <v>144</v>
      </c>
    </row>
    <row r="1159" spans="3:5" ht="22.65" customHeight="1" x14ac:dyDescent="0.3">
      <c r="C1159" s="97" t="s">
        <v>719</v>
      </c>
      <c r="D1159" s="97" t="s">
        <v>138</v>
      </c>
      <c r="E1159" s="97" t="s">
        <v>159</v>
      </c>
    </row>
    <row r="1160" spans="3:5" ht="22.65" customHeight="1" x14ac:dyDescent="0.3">
      <c r="C1160" s="97" t="s">
        <v>720</v>
      </c>
      <c r="D1160" s="97" t="s">
        <v>155</v>
      </c>
      <c r="E1160" s="97" t="s">
        <v>144</v>
      </c>
    </row>
    <row r="1161" spans="3:5" ht="22.65" customHeight="1" x14ac:dyDescent="0.3">
      <c r="C1161" s="97" t="s">
        <v>484</v>
      </c>
      <c r="D1161" s="97" t="s">
        <v>148</v>
      </c>
      <c r="E1161" s="97" t="s">
        <v>144</v>
      </c>
    </row>
    <row r="1162" spans="3:5" ht="22.65" customHeight="1" x14ac:dyDescent="0.3">
      <c r="C1162" s="97" t="s">
        <v>721</v>
      </c>
      <c r="D1162" s="97" t="s">
        <v>142</v>
      </c>
      <c r="E1162" s="97" t="s">
        <v>159</v>
      </c>
    </row>
    <row r="1163" spans="3:5" ht="22.65" customHeight="1" x14ac:dyDescent="0.3">
      <c r="C1163" s="97" t="s">
        <v>238</v>
      </c>
      <c r="D1163" s="97" t="s">
        <v>138</v>
      </c>
      <c r="E1163" s="97" t="s">
        <v>144</v>
      </c>
    </row>
    <row r="1164" spans="3:5" ht="22.65" customHeight="1" x14ac:dyDescent="0.3">
      <c r="C1164" s="97" t="s">
        <v>388</v>
      </c>
      <c r="D1164" s="97" t="s">
        <v>134</v>
      </c>
      <c r="E1164" s="97" t="s">
        <v>186</v>
      </c>
    </row>
    <row r="1165" spans="3:5" ht="22.65" customHeight="1" x14ac:dyDescent="0.3">
      <c r="C1165" s="97" t="s">
        <v>171</v>
      </c>
      <c r="D1165" s="97" t="s">
        <v>140</v>
      </c>
      <c r="E1165" s="97" t="s">
        <v>159</v>
      </c>
    </row>
    <row r="1166" spans="3:5" ht="22.65" customHeight="1" x14ac:dyDescent="0.3">
      <c r="C1166" s="97" t="s">
        <v>722</v>
      </c>
      <c r="D1166" s="97" t="s">
        <v>155</v>
      </c>
      <c r="E1166" s="97" t="s">
        <v>186</v>
      </c>
    </row>
    <row r="1167" spans="3:5" ht="22.65" customHeight="1" x14ac:dyDescent="0.3">
      <c r="C1167" s="97" t="s">
        <v>540</v>
      </c>
      <c r="D1167" s="97" t="s">
        <v>142</v>
      </c>
      <c r="E1167" s="97" t="s">
        <v>159</v>
      </c>
    </row>
    <row r="1168" spans="3:5" ht="22.65" customHeight="1" x14ac:dyDescent="0.3">
      <c r="C1168" s="97" t="s">
        <v>152</v>
      </c>
      <c r="D1168" s="97" t="s">
        <v>148</v>
      </c>
      <c r="E1168" s="97" t="s">
        <v>144</v>
      </c>
    </row>
    <row r="1169" spans="3:5" ht="22.65" customHeight="1" x14ac:dyDescent="0.3">
      <c r="C1169" s="97" t="s">
        <v>172</v>
      </c>
      <c r="D1169" s="97" t="s">
        <v>148</v>
      </c>
      <c r="E1169" s="97" t="s">
        <v>144</v>
      </c>
    </row>
    <row r="1170" spans="3:5" ht="22.65" customHeight="1" x14ac:dyDescent="0.3">
      <c r="C1170" s="97" t="s">
        <v>720</v>
      </c>
      <c r="D1170" s="97" t="s">
        <v>155</v>
      </c>
      <c r="E1170" s="97" t="s">
        <v>144</v>
      </c>
    </row>
    <row r="1171" spans="3:5" ht="22.65" customHeight="1" x14ac:dyDescent="0.3">
      <c r="C1171" s="97" t="s">
        <v>723</v>
      </c>
      <c r="D1171" s="97" t="s">
        <v>140</v>
      </c>
      <c r="E1171" s="97" t="s">
        <v>159</v>
      </c>
    </row>
    <row r="1172" spans="3:5" ht="22.65" customHeight="1" x14ac:dyDescent="0.3">
      <c r="C1172" s="97" t="s">
        <v>724</v>
      </c>
      <c r="D1172" s="97" t="s">
        <v>148</v>
      </c>
      <c r="E1172" s="97" t="s">
        <v>186</v>
      </c>
    </row>
    <row r="1173" spans="3:5" ht="22.65" customHeight="1" x14ac:dyDescent="0.3">
      <c r="C1173" s="97" t="s">
        <v>188</v>
      </c>
      <c r="D1173" s="97" t="s">
        <v>140</v>
      </c>
      <c r="E1173" s="97" t="s">
        <v>159</v>
      </c>
    </row>
    <row r="1174" spans="3:5" ht="22.65" customHeight="1" x14ac:dyDescent="0.3">
      <c r="C1174" s="97" t="s">
        <v>157</v>
      </c>
      <c r="D1174" s="97" t="s">
        <v>138</v>
      </c>
      <c r="E1174" s="97" t="s">
        <v>144</v>
      </c>
    </row>
    <row r="1175" spans="3:5" ht="22.65" customHeight="1" x14ac:dyDescent="0.3">
      <c r="C1175" s="97" t="s">
        <v>725</v>
      </c>
      <c r="D1175" s="97" t="s">
        <v>148</v>
      </c>
      <c r="E1175" s="97" t="s">
        <v>159</v>
      </c>
    </row>
    <row r="1176" spans="3:5" ht="22.65" customHeight="1" x14ac:dyDescent="0.3">
      <c r="C1176" s="99" t="s">
        <v>162</v>
      </c>
      <c r="D1176" s="97" t="s">
        <v>155</v>
      </c>
      <c r="E1176" s="97" t="s">
        <v>144</v>
      </c>
    </row>
    <row r="1177" spans="3:5" ht="22.65" customHeight="1" x14ac:dyDescent="0.3">
      <c r="C1177" s="99" t="s">
        <v>680</v>
      </c>
      <c r="D1177" s="97" t="s">
        <v>142</v>
      </c>
      <c r="E1177" s="97" t="s">
        <v>174</v>
      </c>
    </row>
    <row r="1178" spans="3:5" ht="22.65" customHeight="1" x14ac:dyDescent="0.3">
      <c r="C1178" s="97" t="s">
        <v>161</v>
      </c>
      <c r="D1178" s="97" t="s">
        <v>140</v>
      </c>
      <c r="E1178" s="97" t="s">
        <v>159</v>
      </c>
    </row>
    <row r="1179" spans="3:5" ht="22.65" customHeight="1" x14ac:dyDescent="0.3">
      <c r="C1179" s="97" t="s">
        <v>648</v>
      </c>
      <c r="D1179" s="97" t="s">
        <v>140</v>
      </c>
      <c r="E1179" s="97" t="s">
        <v>159</v>
      </c>
    </row>
    <row r="1180" spans="3:5" ht="22.65" customHeight="1" x14ac:dyDescent="0.3">
      <c r="C1180" s="97" t="s">
        <v>706</v>
      </c>
      <c r="D1180" s="97" t="s">
        <v>148</v>
      </c>
      <c r="E1180" s="97" t="s">
        <v>159</v>
      </c>
    </row>
    <row r="1181" spans="3:5" ht="22.65" customHeight="1" x14ac:dyDescent="0.3">
      <c r="C1181" s="100" t="s">
        <v>484</v>
      </c>
      <c r="D1181" s="97" t="s">
        <v>148</v>
      </c>
      <c r="E1181" s="97" t="s">
        <v>144</v>
      </c>
    </row>
    <row r="1182" spans="3:5" ht="22.65" customHeight="1" x14ac:dyDescent="0.3">
      <c r="C1182" s="97" t="s">
        <v>210</v>
      </c>
      <c r="D1182" s="97" t="s">
        <v>148</v>
      </c>
      <c r="E1182" s="97" t="s">
        <v>159</v>
      </c>
    </row>
    <row r="1183" spans="3:5" ht="22.65" customHeight="1" x14ac:dyDescent="0.3">
      <c r="C1183" s="97" t="s">
        <v>648</v>
      </c>
      <c r="D1183" s="97" t="s">
        <v>140</v>
      </c>
      <c r="E1183" s="97" t="s">
        <v>159</v>
      </c>
    </row>
    <row r="1184" spans="3:5" ht="22.65" customHeight="1" x14ac:dyDescent="0.3">
      <c r="C1184" s="97" t="s">
        <v>726</v>
      </c>
      <c r="D1184" s="97" t="s">
        <v>142</v>
      </c>
      <c r="E1184" s="97" t="s">
        <v>144</v>
      </c>
    </row>
    <row r="1185" spans="3:5" ht="22.65" customHeight="1" x14ac:dyDescent="0.3">
      <c r="C1185" s="97" t="s">
        <v>727</v>
      </c>
      <c r="D1185" s="97" t="s">
        <v>140</v>
      </c>
      <c r="E1185" s="97" t="s">
        <v>159</v>
      </c>
    </row>
    <row r="1186" spans="3:5" ht="22.65" customHeight="1" x14ac:dyDescent="0.3">
      <c r="C1186" s="97" t="s">
        <v>728</v>
      </c>
      <c r="D1186" s="97" t="s">
        <v>155</v>
      </c>
      <c r="E1186" s="97" t="s">
        <v>159</v>
      </c>
    </row>
    <row r="1187" spans="3:5" ht="22.65" customHeight="1" x14ac:dyDescent="0.3">
      <c r="C1187" s="97" t="s">
        <v>685</v>
      </c>
      <c r="D1187" s="97" t="s">
        <v>142</v>
      </c>
      <c r="E1187" s="97" t="s">
        <v>144</v>
      </c>
    </row>
    <row r="1188" spans="3:5" ht="22.65" customHeight="1" x14ac:dyDescent="0.3">
      <c r="C1188" s="97" t="s">
        <v>540</v>
      </c>
      <c r="D1188" s="97" t="s">
        <v>142</v>
      </c>
      <c r="E1188" s="97" t="s">
        <v>159</v>
      </c>
    </row>
    <row r="1189" spans="3:5" ht="22.65" customHeight="1" x14ac:dyDescent="0.3">
      <c r="C1189" s="97" t="s">
        <v>213</v>
      </c>
      <c r="D1189" s="97" t="s">
        <v>138</v>
      </c>
      <c r="E1189" s="97" t="s">
        <v>159</v>
      </c>
    </row>
    <row r="1190" spans="3:5" ht="22.65" customHeight="1" x14ac:dyDescent="0.3">
      <c r="C1190" s="97" t="s">
        <v>729</v>
      </c>
      <c r="D1190" s="97" t="s">
        <v>148</v>
      </c>
      <c r="E1190" s="97" t="s">
        <v>186</v>
      </c>
    </row>
    <row r="1191" spans="3:5" ht="22.65" customHeight="1" x14ac:dyDescent="0.3">
      <c r="C1191" s="97" t="s">
        <v>171</v>
      </c>
      <c r="D1191" s="97" t="s">
        <v>140</v>
      </c>
      <c r="E1191" s="97" t="s">
        <v>159</v>
      </c>
    </row>
    <row r="1192" spans="3:5" ht="22.65" customHeight="1" x14ac:dyDescent="0.3">
      <c r="C1192" s="97" t="s">
        <v>152</v>
      </c>
      <c r="D1192" s="97" t="s">
        <v>148</v>
      </c>
      <c r="E1192" s="97" t="s">
        <v>144</v>
      </c>
    </row>
    <row r="1193" spans="3:5" ht="22.65" customHeight="1" x14ac:dyDescent="0.3">
      <c r="C1193" s="97" t="s">
        <v>211</v>
      </c>
      <c r="D1193" s="97" t="s">
        <v>148</v>
      </c>
      <c r="E1193" s="97" t="s">
        <v>144</v>
      </c>
    </row>
    <row r="1194" spans="3:5" ht="22.65" customHeight="1" x14ac:dyDescent="0.3">
      <c r="C1194" s="97" t="s">
        <v>172</v>
      </c>
      <c r="D1194" s="97" t="s">
        <v>148</v>
      </c>
      <c r="E1194" s="97" t="s">
        <v>144</v>
      </c>
    </row>
    <row r="1195" spans="3:5" ht="22.65" customHeight="1" x14ac:dyDescent="0.3">
      <c r="C1195" s="97" t="s">
        <v>290</v>
      </c>
      <c r="D1195" s="97" t="s">
        <v>140</v>
      </c>
      <c r="E1195" s="97" t="s">
        <v>159</v>
      </c>
    </row>
    <row r="1196" spans="3:5" ht="22.65" customHeight="1" x14ac:dyDescent="0.3">
      <c r="C1196" s="97" t="s">
        <v>162</v>
      </c>
      <c r="D1196" s="97" t="s">
        <v>155</v>
      </c>
      <c r="E1196" s="97" t="s">
        <v>144</v>
      </c>
    </row>
    <row r="1197" spans="3:5" ht="22.65" customHeight="1" x14ac:dyDescent="0.3">
      <c r="C1197" s="97" t="s">
        <v>162</v>
      </c>
      <c r="D1197" s="97" t="s">
        <v>155</v>
      </c>
      <c r="E1197" s="97" t="s">
        <v>144</v>
      </c>
    </row>
    <row r="1198" spans="3:5" ht="22.65" customHeight="1" x14ac:dyDescent="0.3">
      <c r="C1198" s="97" t="s">
        <v>730</v>
      </c>
      <c r="D1198" s="101" t="s">
        <v>731</v>
      </c>
      <c r="E1198" s="97" t="s">
        <v>144</v>
      </c>
    </row>
    <row r="1199" spans="3:5" ht="22.65" customHeight="1" x14ac:dyDescent="0.3">
      <c r="C1199" s="97" t="s">
        <v>732</v>
      </c>
      <c r="D1199" s="101" t="s">
        <v>731</v>
      </c>
      <c r="E1199" s="97" t="s">
        <v>733</v>
      </c>
    </row>
    <row r="1200" spans="3:5" ht="22.65" customHeight="1" x14ac:dyDescent="0.3">
      <c r="C1200" s="97" t="s">
        <v>734</v>
      </c>
      <c r="D1200" s="101" t="s">
        <v>4</v>
      </c>
      <c r="E1200" s="97" t="s">
        <v>735</v>
      </c>
    </row>
    <row r="1201" spans="3:5" ht="22.65" customHeight="1" x14ac:dyDescent="0.3">
      <c r="C1201" s="97" t="s">
        <v>736</v>
      </c>
      <c r="D1201" s="101" t="s">
        <v>731</v>
      </c>
      <c r="E1201" s="97" t="s">
        <v>733</v>
      </c>
    </row>
    <row r="1202" spans="3:5" ht="22.65" customHeight="1" x14ac:dyDescent="0.3">
      <c r="C1202" s="97" t="s">
        <v>737</v>
      </c>
      <c r="D1202" s="101" t="s">
        <v>731</v>
      </c>
      <c r="E1202" s="97" t="s">
        <v>733</v>
      </c>
    </row>
    <row r="1203" spans="3:5" ht="22.65" customHeight="1" x14ac:dyDescent="0.3">
      <c r="C1203" s="97" t="s">
        <v>243</v>
      </c>
      <c r="D1203" s="101" t="s">
        <v>731</v>
      </c>
      <c r="E1203" s="97" t="s">
        <v>738</v>
      </c>
    </row>
    <row r="1204" spans="3:5" ht="22.65" customHeight="1" x14ac:dyDescent="0.3">
      <c r="C1204" s="97" t="s">
        <v>739</v>
      </c>
      <c r="D1204" s="101" t="s">
        <v>731</v>
      </c>
      <c r="E1204" s="97" t="s">
        <v>738</v>
      </c>
    </row>
    <row r="1205" spans="3:5" ht="22.65" customHeight="1" x14ac:dyDescent="0.3">
      <c r="C1205" s="97" t="s">
        <v>740</v>
      </c>
      <c r="D1205" s="101" t="s">
        <v>731</v>
      </c>
      <c r="E1205" s="97" t="s">
        <v>735</v>
      </c>
    </row>
    <row r="1206" spans="3:5" ht="22.65" customHeight="1" x14ac:dyDescent="0.3">
      <c r="C1206" s="97" t="s">
        <v>737</v>
      </c>
      <c r="D1206" s="101" t="s">
        <v>731</v>
      </c>
      <c r="E1206" s="97" t="s">
        <v>733</v>
      </c>
    </row>
    <row r="1207" spans="3:5" ht="22.65" customHeight="1" x14ac:dyDescent="0.3">
      <c r="C1207" s="97" t="s">
        <v>741</v>
      </c>
      <c r="D1207" s="101" t="s">
        <v>731</v>
      </c>
      <c r="E1207" s="97" t="s">
        <v>733</v>
      </c>
    </row>
    <row r="1208" spans="3:5" ht="22.65" customHeight="1" x14ac:dyDescent="0.3">
      <c r="C1208" s="97" t="s">
        <v>742</v>
      </c>
      <c r="D1208" s="101" t="s">
        <v>731</v>
      </c>
      <c r="E1208" s="97" t="s">
        <v>738</v>
      </c>
    </row>
    <row r="1209" spans="3:5" ht="22.65" customHeight="1" x14ac:dyDescent="0.3">
      <c r="C1209" s="97" t="s">
        <v>743</v>
      </c>
      <c r="D1209" s="101" t="s">
        <v>731</v>
      </c>
      <c r="E1209" s="97" t="s">
        <v>738</v>
      </c>
    </row>
    <row r="1210" spans="3:5" ht="22.65" customHeight="1" x14ac:dyDescent="0.3">
      <c r="C1210" s="97" t="s">
        <v>744</v>
      </c>
      <c r="D1210" s="101" t="s">
        <v>731</v>
      </c>
      <c r="E1210" s="97" t="s">
        <v>738</v>
      </c>
    </row>
    <row r="1211" spans="3:5" ht="22.65" customHeight="1" x14ac:dyDescent="0.3">
      <c r="C1211" s="97" t="s">
        <v>745</v>
      </c>
      <c r="D1211" s="101" t="s">
        <v>731</v>
      </c>
      <c r="E1211" s="97" t="s">
        <v>733</v>
      </c>
    </row>
    <row r="1212" spans="3:5" ht="22.65" customHeight="1" x14ac:dyDescent="0.3">
      <c r="C1212" s="97" t="s">
        <v>746</v>
      </c>
      <c r="D1212" s="101" t="s">
        <v>4</v>
      </c>
      <c r="E1212" s="97" t="s">
        <v>747</v>
      </c>
    </row>
    <row r="1213" spans="3:5" ht="22.65" customHeight="1" x14ac:dyDescent="0.3">
      <c r="C1213" s="97" t="s">
        <v>243</v>
      </c>
      <c r="D1213" s="101" t="s">
        <v>731</v>
      </c>
      <c r="E1213" s="97" t="s">
        <v>738</v>
      </c>
    </row>
    <row r="1214" spans="3:5" ht="22.65" customHeight="1" x14ac:dyDescent="0.3">
      <c r="C1214" s="97" t="s">
        <v>740</v>
      </c>
      <c r="D1214" s="101" t="s">
        <v>731</v>
      </c>
      <c r="E1214" s="97" t="s">
        <v>735</v>
      </c>
    </row>
    <row r="1215" spans="3:5" ht="27.6" x14ac:dyDescent="0.3">
      <c r="C1215" s="101" t="s">
        <v>748</v>
      </c>
      <c r="D1215" s="101" t="s">
        <v>4</v>
      </c>
      <c r="E1215" s="97" t="s">
        <v>738</v>
      </c>
    </row>
    <row r="1216" spans="3:5" ht="22.65" customHeight="1" x14ac:dyDescent="0.3">
      <c r="C1216" s="97" t="s">
        <v>749</v>
      </c>
      <c r="D1216" s="101" t="s">
        <v>731</v>
      </c>
      <c r="E1216" s="97" t="s">
        <v>733</v>
      </c>
    </row>
    <row r="1217" spans="3:5" ht="22.65" customHeight="1" x14ac:dyDescent="0.3">
      <c r="C1217" s="97" t="s">
        <v>741</v>
      </c>
      <c r="D1217" s="101" t="s">
        <v>731</v>
      </c>
      <c r="E1217" s="97" t="s">
        <v>733</v>
      </c>
    </row>
    <row r="1218" spans="3:5" ht="22.65" customHeight="1" x14ac:dyDescent="0.3">
      <c r="C1218" s="97" t="s">
        <v>750</v>
      </c>
      <c r="D1218" s="101" t="s">
        <v>731</v>
      </c>
      <c r="E1218" s="97" t="s">
        <v>738</v>
      </c>
    </row>
    <row r="1219" spans="3:5" ht="22.65" customHeight="1" x14ac:dyDescent="0.3">
      <c r="C1219" s="101" t="s">
        <v>751</v>
      </c>
      <c r="D1219" s="101" t="s">
        <v>731</v>
      </c>
      <c r="E1219" s="97" t="s">
        <v>733</v>
      </c>
    </row>
    <row r="1220" spans="3:5" ht="22.65" customHeight="1" x14ac:dyDescent="0.3">
      <c r="C1220" s="97" t="s">
        <v>752</v>
      </c>
      <c r="D1220" s="101" t="s">
        <v>731</v>
      </c>
      <c r="E1220" s="97" t="s">
        <v>738</v>
      </c>
    </row>
    <row r="1221" spans="3:5" ht="22.65" customHeight="1" x14ac:dyDescent="0.3">
      <c r="C1221" s="97" t="s">
        <v>749</v>
      </c>
      <c r="D1221" s="101" t="s">
        <v>731</v>
      </c>
      <c r="E1221" s="97" t="s">
        <v>733</v>
      </c>
    </row>
    <row r="1222" spans="3:5" ht="22.65" customHeight="1" x14ac:dyDescent="0.3">
      <c r="C1222" s="97" t="s">
        <v>753</v>
      </c>
      <c r="D1222" s="101" t="s">
        <v>731</v>
      </c>
      <c r="E1222" s="97" t="s">
        <v>738</v>
      </c>
    </row>
    <row r="1223" spans="3:5" ht="22.65" customHeight="1" x14ac:dyDescent="0.3">
      <c r="C1223" s="97" t="s">
        <v>737</v>
      </c>
      <c r="D1223" s="101" t="s">
        <v>731</v>
      </c>
      <c r="E1223" s="97" t="s">
        <v>733</v>
      </c>
    </row>
    <row r="1224" spans="3:5" ht="22.65" customHeight="1" x14ac:dyDescent="0.3">
      <c r="C1224" s="97" t="s">
        <v>749</v>
      </c>
      <c r="D1224" s="101" t="s">
        <v>731</v>
      </c>
      <c r="E1224" s="97" t="s">
        <v>733</v>
      </c>
    </row>
    <row r="1225" spans="3:5" ht="22.65" customHeight="1" x14ac:dyDescent="0.3">
      <c r="C1225" s="97" t="s">
        <v>754</v>
      </c>
      <c r="D1225" s="101" t="s">
        <v>4</v>
      </c>
      <c r="E1225" s="97" t="s">
        <v>738</v>
      </c>
    </row>
    <row r="1226" spans="3:5" ht="22.65" customHeight="1" x14ac:dyDescent="0.3">
      <c r="C1226" s="97" t="s">
        <v>755</v>
      </c>
      <c r="D1226" s="101" t="s">
        <v>4</v>
      </c>
      <c r="E1226" s="97" t="s">
        <v>738</v>
      </c>
    </row>
    <row r="1227" spans="3:5" ht="22.65" customHeight="1" x14ac:dyDescent="0.3">
      <c r="C1227" s="97" t="s">
        <v>752</v>
      </c>
      <c r="D1227" s="101" t="s">
        <v>731</v>
      </c>
      <c r="E1227" s="97" t="s">
        <v>738</v>
      </c>
    </row>
    <row r="1228" spans="3:5" ht="22.65" customHeight="1" x14ac:dyDescent="0.3">
      <c r="C1228" s="97" t="s">
        <v>756</v>
      </c>
      <c r="D1228" s="101" t="s">
        <v>731</v>
      </c>
      <c r="E1228" s="97" t="s">
        <v>738</v>
      </c>
    </row>
    <row r="1229" spans="3:5" ht="22.65" customHeight="1" x14ac:dyDescent="0.3">
      <c r="C1229" s="97" t="s">
        <v>739</v>
      </c>
      <c r="D1229" s="101" t="s">
        <v>731</v>
      </c>
      <c r="E1229" s="97" t="s">
        <v>738</v>
      </c>
    </row>
    <row r="1230" spans="3:5" ht="22.65" customHeight="1" x14ac:dyDescent="0.3">
      <c r="C1230" s="97" t="s">
        <v>756</v>
      </c>
      <c r="D1230" s="101" t="s">
        <v>731</v>
      </c>
      <c r="E1230" s="97" t="s">
        <v>738</v>
      </c>
    </row>
    <row r="1231" spans="3:5" ht="22.65" customHeight="1" x14ac:dyDescent="0.3">
      <c r="C1231" s="97" t="s">
        <v>737</v>
      </c>
      <c r="D1231" s="101" t="s">
        <v>731</v>
      </c>
      <c r="E1231" s="97" t="s">
        <v>733</v>
      </c>
    </row>
    <row r="1232" spans="3:5" ht="22.65" customHeight="1" x14ac:dyDescent="0.3">
      <c r="C1232" s="97" t="s">
        <v>734</v>
      </c>
      <c r="D1232" s="101" t="s">
        <v>4</v>
      </c>
      <c r="E1232" s="97" t="s">
        <v>735</v>
      </c>
    </row>
    <row r="1233" spans="3:5" ht="22.65" customHeight="1" x14ac:dyDescent="0.3">
      <c r="C1233" s="101" t="s">
        <v>752</v>
      </c>
      <c r="D1233" s="101" t="s">
        <v>731</v>
      </c>
      <c r="E1233" s="97" t="s">
        <v>738</v>
      </c>
    </row>
    <row r="1234" spans="3:5" ht="22.65" customHeight="1" x14ac:dyDescent="0.3">
      <c r="C1234" s="97" t="s">
        <v>741</v>
      </c>
      <c r="D1234" s="101" t="s">
        <v>731</v>
      </c>
      <c r="E1234" s="97" t="s">
        <v>733</v>
      </c>
    </row>
    <row r="1235" spans="3:5" ht="22.65" customHeight="1" x14ac:dyDescent="0.3">
      <c r="C1235" s="97" t="s">
        <v>752</v>
      </c>
      <c r="D1235" s="101" t="s">
        <v>731</v>
      </c>
      <c r="E1235" s="97" t="s">
        <v>738</v>
      </c>
    </row>
    <row r="1236" spans="3:5" ht="22.65" customHeight="1" x14ac:dyDescent="0.3">
      <c r="C1236" s="101" t="s">
        <v>757</v>
      </c>
      <c r="D1236" s="101" t="s">
        <v>731</v>
      </c>
      <c r="E1236" s="97" t="s">
        <v>738</v>
      </c>
    </row>
    <row r="1237" spans="3:5" ht="22.65" customHeight="1" x14ac:dyDescent="0.3">
      <c r="C1237" s="97" t="s">
        <v>745</v>
      </c>
      <c r="D1237" s="101" t="s">
        <v>731</v>
      </c>
      <c r="E1237" s="97" t="s">
        <v>733</v>
      </c>
    </row>
    <row r="1238" spans="3:5" ht="22.65" customHeight="1" x14ac:dyDescent="0.3">
      <c r="C1238" s="97" t="s">
        <v>758</v>
      </c>
      <c r="D1238" s="101" t="s">
        <v>4</v>
      </c>
      <c r="E1238" s="97" t="s">
        <v>738</v>
      </c>
    </row>
    <row r="1239" spans="3:5" ht="22.65" customHeight="1" x14ac:dyDescent="0.3">
      <c r="C1239" s="97" t="s">
        <v>755</v>
      </c>
      <c r="D1239" s="101" t="s">
        <v>4</v>
      </c>
      <c r="E1239" s="97" t="s">
        <v>738</v>
      </c>
    </row>
    <row r="1240" spans="3:5" ht="22.65" customHeight="1" x14ac:dyDescent="0.3">
      <c r="C1240" s="97" t="s">
        <v>752</v>
      </c>
      <c r="D1240" s="101" t="s">
        <v>731</v>
      </c>
      <c r="E1240" s="97" t="s">
        <v>738</v>
      </c>
    </row>
    <row r="1241" spans="3:5" ht="22.65" customHeight="1" x14ac:dyDescent="0.3">
      <c r="C1241" s="97" t="s">
        <v>759</v>
      </c>
      <c r="D1241" s="101" t="s">
        <v>4</v>
      </c>
      <c r="E1241" s="97" t="s">
        <v>738</v>
      </c>
    </row>
    <row r="1242" spans="3:5" ht="22.65" customHeight="1" x14ac:dyDescent="0.3">
      <c r="C1242" s="97" t="s">
        <v>752</v>
      </c>
      <c r="D1242" s="101" t="s">
        <v>731</v>
      </c>
      <c r="E1242" s="97" t="s">
        <v>738</v>
      </c>
    </row>
    <row r="1243" spans="3:5" ht="22.65" customHeight="1" x14ac:dyDescent="0.3">
      <c r="C1243" s="97" t="s">
        <v>737</v>
      </c>
      <c r="D1243" s="101" t="s">
        <v>731</v>
      </c>
      <c r="E1243" s="97" t="s">
        <v>733</v>
      </c>
    </row>
    <row r="1244" spans="3:5" ht="22.65" customHeight="1" x14ac:dyDescent="0.3">
      <c r="C1244" s="97" t="s">
        <v>760</v>
      </c>
      <c r="D1244" s="101" t="s">
        <v>731</v>
      </c>
      <c r="E1244" s="97" t="s">
        <v>733</v>
      </c>
    </row>
    <row r="1245" spans="3:5" ht="22.65" customHeight="1" x14ac:dyDescent="0.3">
      <c r="C1245" s="97" t="s">
        <v>752</v>
      </c>
      <c r="D1245" s="101" t="s">
        <v>731</v>
      </c>
      <c r="E1245" s="97" t="s">
        <v>738</v>
      </c>
    </row>
    <row r="1246" spans="3:5" ht="30" customHeight="1" x14ac:dyDescent="0.3">
      <c r="C1246" s="101" t="s">
        <v>761</v>
      </c>
      <c r="D1246" s="101" t="s">
        <v>4</v>
      </c>
      <c r="E1246" s="97" t="s">
        <v>738</v>
      </c>
    </row>
    <row r="1247" spans="3:5" ht="22.65" customHeight="1" x14ac:dyDescent="0.3">
      <c r="C1247" s="97" t="s">
        <v>762</v>
      </c>
      <c r="D1247" s="101" t="s">
        <v>731</v>
      </c>
      <c r="E1247" s="97" t="s">
        <v>738</v>
      </c>
    </row>
    <row r="1248" spans="3:5" ht="22.65" customHeight="1" x14ac:dyDescent="0.3">
      <c r="C1248" s="97" t="s">
        <v>763</v>
      </c>
      <c r="D1248" s="101" t="s">
        <v>731</v>
      </c>
      <c r="E1248" s="97" t="s">
        <v>733</v>
      </c>
    </row>
    <row r="1249" spans="3:5" ht="22.65" customHeight="1" x14ac:dyDescent="0.3">
      <c r="C1249" s="97" t="s">
        <v>757</v>
      </c>
      <c r="D1249" s="101" t="s">
        <v>731</v>
      </c>
      <c r="E1249" s="97" t="s">
        <v>738</v>
      </c>
    </row>
    <row r="1250" spans="3:5" ht="22.65" customHeight="1" x14ac:dyDescent="0.3">
      <c r="C1250" s="97" t="s">
        <v>762</v>
      </c>
      <c r="D1250" s="101" t="s">
        <v>731</v>
      </c>
      <c r="E1250" s="97" t="s">
        <v>738</v>
      </c>
    </row>
    <row r="1251" spans="3:5" ht="22.65" customHeight="1" x14ac:dyDescent="0.3">
      <c r="C1251" s="101" t="s">
        <v>764</v>
      </c>
      <c r="D1251" s="101" t="s">
        <v>4</v>
      </c>
      <c r="E1251" s="97" t="s">
        <v>738</v>
      </c>
    </row>
    <row r="1252" spans="3:5" ht="22.65" customHeight="1" x14ac:dyDescent="0.3">
      <c r="C1252" s="97" t="s">
        <v>762</v>
      </c>
      <c r="D1252" s="101" t="s">
        <v>731</v>
      </c>
      <c r="E1252" s="97" t="s">
        <v>738</v>
      </c>
    </row>
    <row r="1253" spans="3:5" ht="22.65" customHeight="1" x14ac:dyDescent="0.3">
      <c r="C1253" s="97" t="s">
        <v>755</v>
      </c>
      <c r="D1253" s="101" t="s">
        <v>4</v>
      </c>
      <c r="E1253" s="97" t="s">
        <v>738</v>
      </c>
    </row>
    <row r="1254" spans="3:5" ht="22.65" customHeight="1" x14ac:dyDescent="0.3">
      <c r="C1254" s="97" t="s">
        <v>741</v>
      </c>
      <c r="D1254" s="101" t="s">
        <v>731</v>
      </c>
      <c r="E1254" s="97" t="s">
        <v>733</v>
      </c>
    </row>
    <row r="1255" spans="3:5" ht="22.65" customHeight="1" x14ac:dyDescent="0.3">
      <c r="C1255" s="97" t="s">
        <v>762</v>
      </c>
      <c r="D1255" s="101" t="s">
        <v>731</v>
      </c>
      <c r="E1255" s="97" t="s">
        <v>738</v>
      </c>
    </row>
    <row r="1256" spans="3:5" ht="22.65" customHeight="1" x14ac:dyDescent="0.3">
      <c r="C1256" s="101" t="s">
        <v>765</v>
      </c>
      <c r="D1256" s="101" t="s">
        <v>4</v>
      </c>
      <c r="E1256" s="97" t="s">
        <v>738</v>
      </c>
    </row>
    <row r="1257" spans="3:5" ht="22.65" customHeight="1" x14ac:dyDescent="0.3">
      <c r="C1257" s="97" t="s">
        <v>762</v>
      </c>
      <c r="D1257" s="101" t="s">
        <v>731</v>
      </c>
      <c r="E1257" s="97" t="s">
        <v>738</v>
      </c>
    </row>
    <row r="1258" spans="3:5" ht="22.65" customHeight="1" x14ac:dyDescent="0.3">
      <c r="C1258" s="97" t="s">
        <v>750</v>
      </c>
      <c r="D1258" s="101" t="s">
        <v>731</v>
      </c>
      <c r="E1258" s="97" t="s">
        <v>738</v>
      </c>
    </row>
    <row r="1259" spans="3:5" ht="22.65" customHeight="1" x14ac:dyDescent="0.3">
      <c r="C1259" s="97" t="s">
        <v>734</v>
      </c>
      <c r="D1259" s="101" t="s">
        <v>4</v>
      </c>
      <c r="E1259" s="97" t="s">
        <v>735</v>
      </c>
    </row>
    <row r="1260" spans="3:5" ht="22.65" customHeight="1" x14ac:dyDescent="0.3">
      <c r="C1260" s="97" t="s">
        <v>762</v>
      </c>
      <c r="D1260" s="101" t="s">
        <v>731</v>
      </c>
      <c r="E1260" s="97" t="s">
        <v>738</v>
      </c>
    </row>
    <row r="1261" spans="3:5" ht="22.65" customHeight="1" x14ac:dyDescent="0.3">
      <c r="C1261" s="97" t="s">
        <v>766</v>
      </c>
      <c r="D1261" s="101" t="s">
        <v>731</v>
      </c>
      <c r="E1261" s="97" t="s">
        <v>738</v>
      </c>
    </row>
    <row r="1262" spans="3:5" ht="22.65" customHeight="1" x14ac:dyDescent="0.3">
      <c r="C1262" s="101" t="s">
        <v>767</v>
      </c>
      <c r="D1262" s="101" t="s">
        <v>4</v>
      </c>
      <c r="E1262" s="97" t="s">
        <v>738</v>
      </c>
    </row>
    <row r="1263" spans="3:5" ht="22.65" customHeight="1" x14ac:dyDescent="0.3">
      <c r="C1263" s="97" t="s">
        <v>768</v>
      </c>
      <c r="D1263" s="101" t="s">
        <v>731</v>
      </c>
      <c r="E1263" s="97" t="s">
        <v>738</v>
      </c>
    </row>
    <row r="1264" spans="3:5" ht="22.65" customHeight="1" x14ac:dyDescent="0.3">
      <c r="C1264" s="97" t="s">
        <v>737</v>
      </c>
      <c r="D1264" s="101" t="s">
        <v>731</v>
      </c>
      <c r="E1264" s="97" t="s">
        <v>733</v>
      </c>
    </row>
    <row r="1265" spans="3:5" ht="22.65" customHeight="1" x14ac:dyDescent="0.3">
      <c r="C1265" s="97" t="s">
        <v>737</v>
      </c>
      <c r="D1265" s="101" t="s">
        <v>731</v>
      </c>
      <c r="E1265" s="97" t="s">
        <v>733</v>
      </c>
    </row>
    <row r="1266" spans="3:5" ht="22.65" customHeight="1" x14ac:dyDescent="0.3">
      <c r="C1266" s="97" t="s">
        <v>769</v>
      </c>
      <c r="D1266" s="101" t="s">
        <v>4</v>
      </c>
      <c r="E1266" s="97" t="s">
        <v>738</v>
      </c>
    </row>
    <row r="1267" spans="3:5" ht="22.65" customHeight="1" x14ac:dyDescent="0.3">
      <c r="C1267" s="97" t="s">
        <v>755</v>
      </c>
      <c r="D1267" s="101" t="s">
        <v>4</v>
      </c>
      <c r="E1267" s="97" t="s">
        <v>738</v>
      </c>
    </row>
    <row r="1268" spans="3:5" ht="22.65" customHeight="1" x14ac:dyDescent="0.3">
      <c r="C1268" s="97" t="s">
        <v>762</v>
      </c>
      <c r="D1268" s="101" t="s">
        <v>731</v>
      </c>
      <c r="E1268" s="97" t="s">
        <v>738</v>
      </c>
    </row>
    <row r="1269" spans="3:5" ht="22.65" customHeight="1" x14ac:dyDescent="0.3">
      <c r="C1269" s="97" t="s">
        <v>770</v>
      </c>
      <c r="D1269" s="101" t="s">
        <v>4</v>
      </c>
      <c r="E1269" s="97" t="s">
        <v>747</v>
      </c>
    </row>
    <row r="1270" spans="3:5" ht="22.65" customHeight="1" x14ac:dyDescent="0.3">
      <c r="C1270" s="97" t="s">
        <v>739</v>
      </c>
      <c r="D1270" s="101" t="s">
        <v>731</v>
      </c>
      <c r="E1270" s="97" t="s">
        <v>738</v>
      </c>
    </row>
    <row r="1271" spans="3:5" ht="22.65" customHeight="1" x14ac:dyDescent="0.3">
      <c r="C1271" s="97" t="s">
        <v>762</v>
      </c>
      <c r="D1271" s="101" t="s">
        <v>731</v>
      </c>
      <c r="E1271" s="97" t="s">
        <v>738</v>
      </c>
    </row>
    <row r="1272" spans="3:5" ht="22.65" customHeight="1" x14ac:dyDescent="0.3">
      <c r="C1272" s="97" t="s">
        <v>760</v>
      </c>
      <c r="D1272" s="101" t="s">
        <v>731</v>
      </c>
      <c r="E1272" s="97" t="s">
        <v>733</v>
      </c>
    </row>
    <row r="1273" spans="3:5" ht="22.65" customHeight="1" x14ac:dyDescent="0.3">
      <c r="C1273" s="97" t="s">
        <v>745</v>
      </c>
      <c r="D1273" s="101" t="s">
        <v>731</v>
      </c>
      <c r="E1273" s="97" t="s">
        <v>733</v>
      </c>
    </row>
    <row r="1274" spans="3:5" ht="22.65" customHeight="1" x14ac:dyDescent="0.3">
      <c r="C1274" s="101" t="s">
        <v>771</v>
      </c>
      <c r="D1274" s="101" t="s">
        <v>4</v>
      </c>
      <c r="E1274" s="97" t="s">
        <v>738</v>
      </c>
    </row>
    <row r="1275" spans="3:5" ht="22.65" customHeight="1" x14ac:dyDescent="0.3">
      <c r="C1275" s="101" t="s">
        <v>737</v>
      </c>
      <c r="D1275" s="101" t="s">
        <v>731</v>
      </c>
      <c r="E1275" s="97" t="s">
        <v>733</v>
      </c>
    </row>
    <row r="1276" spans="3:5" ht="22.65" customHeight="1" x14ac:dyDescent="0.3">
      <c r="C1276" s="101" t="s">
        <v>772</v>
      </c>
      <c r="D1276" s="101" t="s">
        <v>731</v>
      </c>
      <c r="E1276" s="97" t="s">
        <v>738</v>
      </c>
    </row>
    <row r="1277" spans="3:5" ht="22.65" customHeight="1" x14ac:dyDescent="0.3">
      <c r="C1277" s="101" t="s">
        <v>773</v>
      </c>
      <c r="D1277" s="101" t="s">
        <v>4</v>
      </c>
      <c r="E1277" s="97" t="s">
        <v>733</v>
      </c>
    </row>
    <row r="1278" spans="3:5" ht="22.65" customHeight="1" x14ac:dyDescent="0.3">
      <c r="C1278" s="97" t="s">
        <v>739</v>
      </c>
      <c r="D1278" s="101" t="s">
        <v>731</v>
      </c>
      <c r="E1278" s="97" t="s">
        <v>738</v>
      </c>
    </row>
    <row r="1279" spans="3:5" ht="22.65" customHeight="1" x14ac:dyDescent="0.3">
      <c r="C1279" s="97" t="s">
        <v>774</v>
      </c>
      <c r="D1279" s="101" t="s">
        <v>731</v>
      </c>
      <c r="E1279" s="97" t="s">
        <v>733</v>
      </c>
    </row>
    <row r="1280" spans="3:5" ht="22.65" customHeight="1" x14ac:dyDescent="0.3">
      <c r="C1280" s="97" t="s">
        <v>775</v>
      </c>
      <c r="D1280" s="101" t="s">
        <v>4</v>
      </c>
      <c r="E1280" s="97" t="s">
        <v>738</v>
      </c>
    </row>
    <row r="1281" spans="3:5" ht="22.65" customHeight="1" x14ac:dyDescent="0.3">
      <c r="C1281" s="97" t="s">
        <v>776</v>
      </c>
      <c r="D1281" s="101" t="s">
        <v>731</v>
      </c>
      <c r="E1281" s="97" t="s">
        <v>738</v>
      </c>
    </row>
    <row r="1282" spans="3:5" ht="22.65" customHeight="1" x14ac:dyDescent="0.3">
      <c r="C1282" s="97" t="s">
        <v>739</v>
      </c>
      <c r="D1282" s="101" t="s">
        <v>731</v>
      </c>
      <c r="E1282" s="97" t="s">
        <v>738</v>
      </c>
    </row>
    <row r="1283" spans="3:5" ht="22.65" customHeight="1" x14ac:dyDescent="0.3">
      <c r="C1283" s="97" t="s">
        <v>777</v>
      </c>
      <c r="D1283" s="101" t="s">
        <v>731</v>
      </c>
      <c r="E1283" s="97" t="s">
        <v>738</v>
      </c>
    </row>
    <row r="1284" spans="3:5" ht="22.65" customHeight="1" x14ac:dyDescent="0.3">
      <c r="C1284" s="97" t="s">
        <v>739</v>
      </c>
      <c r="D1284" s="101" t="s">
        <v>731</v>
      </c>
      <c r="E1284" s="97" t="s">
        <v>738</v>
      </c>
    </row>
    <row r="1285" spans="3:5" ht="22.65" customHeight="1" x14ac:dyDescent="0.3">
      <c r="C1285" s="97" t="s">
        <v>739</v>
      </c>
      <c r="D1285" s="101" t="s">
        <v>731</v>
      </c>
      <c r="E1285" s="97" t="s">
        <v>738</v>
      </c>
    </row>
    <row r="1286" spans="3:5" ht="22.65" customHeight="1" x14ac:dyDescent="0.3">
      <c r="C1286" s="97" t="s">
        <v>778</v>
      </c>
      <c r="D1286" s="101" t="s">
        <v>731</v>
      </c>
      <c r="E1286" s="97" t="s">
        <v>738</v>
      </c>
    </row>
    <row r="1287" spans="3:5" ht="22.65" customHeight="1" x14ac:dyDescent="0.3">
      <c r="C1287" s="97" t="s">
        <v>779</v>
      </c>
      <c r="D1287" s="101" t="s">
        <v>4</v>
      </c>
      <c r="E1287" s="97" t="s">
        <v>738</v>
      </c>
    </row>
    <row r="1288" spans="3:5" ht="22.65" customHeight="1" x14ac:dyDescent="0.3">
      <c r="C1288" s="97" t="s">
        <v>755</v>
      </c>
      <c r="D1288" s="101" t="s">
        <v>4</v>
      </c>
      <c r="E1288" s="97" t="s">
        <v>738</v>
      </c>
    </row>
    <row r="1289" spans="3:5" ht="22.65" customHeight="1" x14ac:dyDescent="0.3">
      <c r="C1289" s="101" t="s">
        <v>780</v>
      </c>
      <c r="D1289" s="101" t="s">
        <v>731</v>
      </c>
      <c r="E1289" s="97" t="s">
        <v>738</v>
      </c>
    </row>
    <row r="1290" spans="3:5" ht="22.65" customHeight="1" x14ac:dyDescent="0.3">
      <c r="C1290" s="101" t="s">
        <v>781</v>
      </c>
      <c r="D1290" s="101" t="s">
        <v>731</v>
      </c>
      <c r="E1290" s="97" t="s">
        <v>738</v>
      </c>
    </row>
    <row r="1291" spans="3:5" ht="22.65" customHeight="1" x14ac:dyDescent="0.3">
      <c r="C1291" s="97" t="s">
        <v>781</v>
      </c>
      <c r="D1291" s="101" t="s">
        <v>731</v>
      </c>
      <c r="E1291" s="97" t="s">
        <v>738</v>
      </c>
    </row>
    <row r="1292" spans="3:5" ht="22.65" customHeight="1" x14ac:dyDescent="0.3">
      <c r="C1292" s="101" t="s">
        <v>782</v>
      </c>
      <c r="D1292" s="101" t="s">
        <v>731</v>
      </c>
      <c r="E1292" s="97" t="s">
        <v>738</v>
      </c>
    </row>
    <row r="1293" spans="3:5" ht="22.65" customHeight="1" x14ac:dyDescent="0.3">
      <c r="C1293" s="101" t="s">
        <v>782</v>
      </c>
      <c r="D1293" s="101" t="s">
        <v>731</v>
      </c>
      <c r="E1293" s="97" t="s">
        <v>738</v>
      </c>
    </row>
    <row r="1294" spans="3:5" ht="22.65" customHeight="1" x14ac:dyDescent="0.3">
      <c r="C1294" s="101" t="s">
        <v>781</v>
      </c>
      <c r="D1294" s="101" t="s">
        <v>731</v>
      </c>
      <c r="E1294" s="97" t="s">
        <v>738</v>
      </c>
    </row>
    <row r="1295" spans="3:5" ht="22.65" customHeight="1" x14ac:dyDescent="0.3">
      <c r="C1295" s="101" t="s">
        <v>734</v>
      </c>
      <c r="D1295" s="101" t="s">
        <v>4</v>
      </c>
      <c r="E1295" s="97" t="s">
        <v>735</v>
      </c>
    </row>
    <row r="1296" spans="3:5" ht="22.65" customHeight="1" x14ac:dyDescent="0.3">
      <c r="C1296" s="101" t="s">
        <v>781</v>
      </c>
      <c r="D1296" s="101" t="s">
        <v>731</v>
      </c>
      <c r="E1296" s="97" t="s">
        <v>738</v>
      </c>
    </row>
    <row r="1297" spans="3:5" ht="22.65" customHeight="1" x14ac:dyDescent="0.3">
      <c r="C1297" s="101" t="s">
        <v>781</v>
      </c>
      <c r="D1297" s="101" t="s">
        <v>731</v>
      </c>
      <c r="E1297" s="97" t="s">
        <v>738</v>
      </c>
    </row>
    <row r="1298" spans="3:5" ht="22.65" customHeight="1" x14ac:dyDescent="0.3">
      <c r="C1298" s="101" t="s">
        <v>783</v>
      </c>
      <c r="D1298" s="101" t="s">
        <v>731</v>
      </c>
      <c r="E1298" s="97" t="s">
        <v>738</v>
      </c>
    </row>
    <row r="1299" spans="3:5" ht="22.65" customHeight="1" x14ac:dyDescent="0.3">
      <c r="C1299" s="101" t="s">
        <v>339</v>
      </c>
      <c r="D1299" s="101" t="s">
        <v>731</v>
      </c>
      <c r="E1299" s="97" t="s">
        <v>738</v>
      </c>
    </row>
    <row r="1300" spans="3:5" ht="22.65" customHeight="1" x14ac:dyDescent="0.3">
      <c r="C1300" s="101" t="s">
        <v>737</v>
      </c>
      <c r="D1300" s="101" t="s">
        <v>731</v>
      </c>
      <c r="E1300" s="97" t="s">
        <v>733</v>
      </c>
    </row>
    <row r="1301" spans="3:5" ht="22.65" customHeight="1" x14ac:dyDescent="0.3">
      <c r="C1301" s="101" t="s">
        <v>737</v>
      </c>
      <c r="D1301" s="101" t="s">
        <v>731</v>
      </c>
      <c r="E1301" s="97" t="s">
        <v>733</v>
      </c>
    </row>
    <row r="1302" spans="3:5" ht="22.65" customHeight="1" x14ac:dyDescent="0.3">
      <c r="C1302" s="101" t="s">
        <v>781</v>
      </c>
      <c r="D1302" s="101" t="s">
        <v>731</v>
      </c>
      <c r="E1302" s="97" t="s">
        <v>738</v>
      </c>
    </row>
    <row r="1303" spans="3:5" ht="22.65" customHeight="1" x14ac:dyDescent="0.3">
      <c r="C1303" s="101" t="s">
        <v>745</v>
      </c>
      <c r="D1303" s="101" t="s">
        <v>731</v>
      </c>
      <c r="E1303" s="97" t="s">
        <v>733</v>
      </c>
    </row>
    <row r="1304" spans="3:5" ht="22.65" customHeight="1" x14ac:dyDescent="0.3">
      <c r="C1304" s="101" t="s">
        <v>339</v>
      </c>
      <c r="D1304" s="101" t="s">
        <v>731</v>
      </c>
      <c r="E1304" s="97" t="s">
        <v>738</v>
      </c>
    </row>
    <row r="1305" spans="3:5" ht="22.65" customHeight="1" x14ac:dyDescent="0.3">
      <c r="C1305" s="101" t="s">
        <v>784</v>
      </c>
      <c r="D1305" s="101" t="s">
        <v>4</v>
      </c>
      <c r="E1305" s="97" t="s">
        <v>733</v>
      </c>
    </row>
    <row r="1306" spans="3:5" ht="22.65" customHeight="1" x14ac:dyDescent="0.3">
      <c r="C1306" s="101" t="s">
        <v>785</v>
      </c>
      <c r="D1306" s="101" t="s">
        <v>731</v>
      </c>
      <c r="E1306" s="97" t="s">
        <v>747</v>
      </c>
    </row>
    <row r="1307" spans="3:5" ht="22.65" customHeight="1" x14ac:dyDescent="0.3">
      <c r="C1307" s="101" t="s">
        <v>877</v>
      </c>
      <c r="D1307" s="101" t="s">
        <v>731</v>
      </c>
      <c r="E1307" s="97" t="s">
        <v>733</v>
      </c>
    </row>
    <row r="1308" spans="3:5" ht="22.65" customHeight="1" x14ac:dyDescent="0.3">
      <c r="C1308" s="97" t="s">
        <v>786</v>
      </c>
      <c r="D1308" s="101" t="s">
        <v>4</v>
      </c>
      <c r="E1308" s="97" t="s">
        <v>738</v>
      </c>
    </row>
    <row r="1309" spans="3:5" ht="22.65" customHeight="1" x14ac:dyDescent="0.3">
      <c r="C1309" s="101" t="s">
        <v>787</v>
      </c>
      <c r="D1309" s="101" t="s">
        <v>731</v>
      </c>
      <c r="E1309" s="97" t="s">
        <v>733</v>
      </c>
    </row>
    <row r="1310" spans="3:5" ht="22.65" customHeight="1" x14ac:dyDescent="0.3">
      <c r="C1310" s="101" t="s">
        <v>781</v>
      </c>
      <c r="D1310" s="101" t="s">
        <v>731</v>
      </c>
      <c r="E1310" s="97" t="s">
        <v>738</v>
      </c>
    </row>
    <row r="1311" spans="3:5" ht="22.65" customHeight="1" x14ac:dyDescent="0.3">
      <c r="C1311" s="101" t="s">
        <v>737</v>
      </c>
      <c r="D1311" s="101" t="s">
        <v>731</v>
      </c>
      <c r="E1311" s="97" t="s">
        <v>733</v>
      </c>
    </row>
    <row r="1312" spans="3:5" ht="22.65" customHeight="1" x14ac:dyDescent="0.3">
      <c r="C1312" s="101" t="s">
        <v>781</v>
      </c>
      <c r="D1312" s="101" t="s">
        <v>731</v>
      </c>
      <c r="E1312" s="97" t="s">
        <v>738</v>
      </c>
    </row>
    <row r="1313" spans="3:5" ht="22.65" customHeight="1" x14ac:dyDescent="0.3">
      <c r="C1313" s="101" t="s">
        <v>788</v>
      </c>
      <c r="D1313" s="101" t="s">
        <v>731</v>
      </c>
      <c r="E1313" s="97" t="s">
        <v>733</v>
      </c>
    </row>
    <row r="1314" spans="3:5" ht="22.65" customHeight="1" x14ac:dyDescent="0.3">
      <c r="C1314" s="101" t="s">
        <v>789</v>
      </c>
      <c r="D1314" s="101" t="s">
        <v>731</v>
      </c>
      <c r="E1314" s="97" t="s">
        <v>790</v>
      </c>
    </row>
    <row r="1315" spans="3:5" ht="22.65" customHeight="1" x14ac:dyDescent="0.3">
      <c r="C1315" s="97" t="s">
        <v>755</v>
      </c>
      <c r="D1315" s="101" t="s">
        <v>4</v>
      </c>
      <c r="E1315" s="97" t="s">
        <v>738</v>
      </c>
    </row>
    <row r="1316" spans="3:5" ht="22.65" customHeight="1" x14ac:dyDescent="0.3">
      <c r="C1316" s="101" t="s">
        <v>741</v>
      </c>
      <c r="D1316" s="101" t="s">
        <v>731</v>
      </c>
      <c r="E1316" s="97" t="s">
        <v>733</v>
      </c>
    </row>
    <row r="1317" spans="3:5" ht="22.65" customHeight="1" x14ac:dyDescent="0.3">
      <c r="C1317" s="97" t="s">
        <v>791</v>
      </c>
      <c r="D1317" s="101" t="s">
        <v>4</v>
      </c>
      <c r="E1317" s="97" t="s">
        <v>747</v>
      </c>
    </row>
    <row r="1318" spans="3:5" ht="22.65" customHeight="1" x14ac:dyDescent="0.3">
      <c r="C1318" s="101" t="s">
        <v>781</v>
      </c>
      <c r="D1318" s="101" t="s">
        <v>731</v>
      </c>
      <c r="E1318" s="97" t="s">
        <v>733</v>
      </c>
    </row>
    <row r="1319" spans="3:5" ht="22.65" customHeight="1" x14ac:dyDescent="0.3">
      <c r="C1319" s="97" t="s">
        <v>734</v>
      </c>
      <c r="D1319" s="101" t="s">
        <v>4</v>
      </c>
      <c r="E1319" s="97" t="s">
        <v>735</v>
      </c>
    </row>
    <row r="1320" spans="3:5" ht="22.65" customHeight="1" x14ac:dyDescent="0.3">
      <c r="C1320" s="101" t="s">
        <v>792</v>
      </c>
      <c r="D1320" s="101" t="s">
        <v>731</v>
      </c>
      <c r="E1320" s="97" t="s">
        <v>738</v>
      </c>
    </row>
    <row r="1321" spans="3:5" ht="22.65" customHeight="1" x14ac:dyDescent="0.3">
      <c r="C1321" s="97" t="s">
        <v>793</v>
      </c>
      <c r="D1321" s="101" t="s">
        <v>4</v>
      </c>
      <c r="E1321" s="97" t="s">
        <v>738</v>
      </c>
    </row>
    <row r="1322" spans="3:5" ht="22.65" customHeight="1" x14ac:dyDescent="0.3">
      <c r="C1322" s="101" t="s">
        <v>794</v>
      </c>
      <c r="D1322" s="101" t="s">
        <v>731</v>
      </c>
      <c r="E1322" s="97" t="s">
        <v>738</v>
      </c>
    </row>
    <row r="1323" spans="3:5" ht="22.65" customHeight="1" x14ac:dyDescent="0.3">
      <c r="C1323" s="101" t="s">
        <v>877</v>
      </c>
      <c r="D1323" s="101" t="s">
        <v>731</v>
      </c>
      <c r="E1323" s="97" t="s">
        <v>733</v>
      </c>
    </row>
    <row r="1324" spans="3:5" ht="22.65" customHeight="1" x14ac:dyDescent="0.3">
      <c r="C1324" s="102" t="s">
        <v>795</v>
      </c>
      <c r="D1324" s="101" t="s">
        <v>731</v>
      </c>
      <c r="E1324" s="97" t="s">
        <v>735</v>
      </c>
    </row>
    <row r="1325" spans="3:5" ht="22.65" customHeight="1" x14ac:dyDescent="0.3">
      <c r="C1325" s="97" t="s">
        <v>796</v>
      </c>
      <c r="D1325" s="101" t="s">
        <v>731</v>
      </c>
      <c r="E1325" s="97" t="s">
        <v>790</v>
      </c>
    </row>
    <row r="1326" spans="3:5" ht="22.65" customHeight="1" x14ac:dyDescent="0.3">
      <c r="C1326" s="97" t="s">
        <v>797</v>
      </c>
      <c r="D1326" s="101" t="s">
        <v>731</v>
      </c>
      <c r="E1326" s="97" t="s">
        <v>733</v>
      </c>
    </row>
    <row r="1327" spans="3:5" ht="22.65" customHeight="1" x14ac:dyDescent="0.3">
      <c r="C1327" s="97" t="s">
        <v>798</v>
      </c>
      <c r="D1327" s="101" t="s">
        <v>731</v>
      </c>
      <c r="E1327" s="97" t="s">
        <v>733</v>
      </c>
    </row>
    <row r="1328" spans="3:5" ht="22.65" customHeight="1" x14ac:dyDescent="0.3">
      <c r="C1328" s="97" t="s">
        <v>799</v>
      </c>
      <c r="D1328" s="101" t="s">
        <v>731</v>
      </c>
      <c r="E1328" s="97" t="s">
        <v>733</v>
      </c>
    </row>
    <row r="1329" spans="3:5" ht="22.65" customHeight="1" x14ac:dyDescent="0.3">
      <c r="C1329" s="103" t="s">
        <v>800</v>
      </c>
      <c r="D1329" s="101" t="s">
        <v>731</v>
      </c>
      <c r="E1329" s="97" t="s">
        <v>733</v>
      </c>
    </row>
    <row r="1330" spans="3:5" ht="22.65" customHeight="1" x14ac:dyDescent="0.3">
      <c r="C1330" s="97" t="s">
        <v>801</v>
      </c>
      <c r="D1330" s="101" t="s">
        <v>731</v>
      </c>
      <c r="E1330" s="97" t="s">
        <v>733</v>
      </c>
    </row>
    <row r="1331" spans="3:5" ht="22.65" customHeight="1" x14ac:dyDescent="0.3">
      <c r="C1331" s="104" t="s">
        <v>1552</v>
      </c>
      <c r="D1331" s="101" t="s">
        <v>731</v>
      </c>
      <c r="E1331" s="97" t="s">
        <v>738</v>
      </c>
    </row>
    <row r="1332" spans="3:5" ht="22.65" customHeight="1" x14ac:dyDescent="0.3">
      <c r="C1332" s="101" t="s">
        <v>802</v>
      </c>
      <c r="D1332" s="101" t="s">
        <v>731</v>
      </c>
      <c r="E1332" s="97" t="s">
        <v>735</v>
      </c>
    </row>
    <row r="1333" spans="3:5" ht="22.65" customHeight="1" x14ac:dyDescent="0.3">
      <c r="C1333" s="97" t="s">
        <v>803</v>
      </c>
      <c r="D1333" s="101" t="s">
        <v>731</v>
      </c>
      <c r="E1333" s="97" t="s">
        <v>738</v>
      </c>
    </row>
    <row r="1334" spans="3:5" ht="22.65" customHeight="1" x14ac:dyDescent="0.3">
      <c r="C1334" s="105" t="s">
        <v>1553</v>
      </c>
      <c r="D1334" s="101" t="s">
        <v>731</v>
      </c>
      <c r="E1334" s="97" t="s">
        <v>735</v>
      </c>
    </row>
    <row r="1335" spans="3:5" ht="22.65" customHeight="1" x14ac:dyDescent="0.3">
      <c r="C1335" s="105" t="s">
        <v>781</v>
      </c>
      <c r="D1335" s="101" t="s">
        <v>731</v>
      </c>
      <c r="E1335" s="97" t="s">
        <v>738</v>
      </c>
    </row>
    <row r="1336" spans="3:5" ht="22.65" customHeight="1" x14ac:dyDescent="0.3">
      <c r="C1336" s="106" t="s">
        <v>781</v>
      </c>
      <c r="D1336" s="101" t="s">
        <v>731</v>
      </c>
      <c r="E1336" s="97" t="s">
        <v>738</v>
      </c>
    </row>
    <row r="1337" spans="3:5" ht="22.65" customHeight="1" x14ac:dyDescent="0.3">
      <c r="C1337" s="101" t="s">
        <v>781</v>
      </c>
      <c r="D1337" s="101" t="s">
        <v>731</v>
      </c>
      <c r="E1337" s="97" t="s">
        <v>738</v>
      </c>
    </row>
    <row r="1338" spans="3:5" ht="22.65" customHeight="1" x14ac:dyDescent="0.3">
      <c r="C1338" s="101" t="s">
        <v>804</v>
      </c>
      <c r="D1338" s="101" t="s">
        <v>731</v>
      </c>
      <c r="E1338" s="97" t="s">
        <v>738</v>
      </c>
    </row>
    <row r="1339" spans="3:5" ht="22.65" customHeight="1" x14ac:dyDescent="0.3">
      <c r="C1339" s="97" t="s">
        <v>805</v>
      </c>
      <c r="D1339" s="101" t="s">
        <v>731</v>
      </c>
      <c r="E1339" s="97" t="s">
        <v>738</v>
      </c>
    </row>
    <row r="1340" spans="3:5" ht="22.65" customHeight="1" x14ac:dyDescent="0.3">
      <c r="C1340" s="101" t="s">
        <v>737</v>
      </c>
      <c r="D1340" s="101" t="s">
        <v>731</v>
      </c>
      <c r="E1340" s="97" t="s">
        <v>733</v>
      </c>
    </row>
    <row r="1341" spans="3:5" ht="22.65" customHeight="1" x14ac:dyDescent="0.3">
      <c r="C1341" s="101" t="s">
        <v>745</v>
      </c>
      <c r="D1341" s="101" t="s">
        <v>731</v>
      </c>
      <c r="E1341" s="97" t="s">
        <v>733</v>
      </c>
    </row>
    <row r="1342" spans="3:5" ht="22.65" customHeight="1" x14ac:dyDescent="0.3">
      <c r="C1342" s="97" t="s">
        <v>806</v>
      </c>
      <c r="D1342" s="101" t="s">
        <v>731</v>
      </c>
      <c r="E1342" s="97" t="s">
        <v>738</v>
      </c>
    </row>
    <row r="1343" spans="3:5" ht="22.65" customHeight="1" x14ac:dyDescent="0.3">
      <c r="C1343" s="97" t="s">
        <v>806</v>
      </c>
      <c r="D1343" s="101" t="s">
        <v>731</v>
      </c>
      <c r="E1343" s="97" t="s">
        <v>738</v>
      </c>
    </row>
    <row r="1344" spans="3:5" ht="22.65" customHeight="1" x14ac:dyDescent="0.3">
      <c r="C1344" s="101" t="s">
        <v>781</v>
      </c>
      <c r="D1344" s="101" t="s">
        <v>731</v>
      </c>
      <c r="E1344" s="97" t="s">
        <v>738</v>
      </c>
    </row>
    <row r="1345" spans="3:5" ht="22.65" customHeight="1" x14ac:dyDescent="0.3">
      <c r="C1345" s="97" t="s">
        <v>755</v>
      </c>
      <c r="D1345" s="101" t="s">
        <v>4</v>
      </c>
      <c r="E1345" s="97" t="s">
        <v>738</v>
      </c>
    </row>
    <row r="1346" spans="3:5" ht="22.65" customHeight="1" x14ac:dyDescent="0.3">
      <c r="C1346" s="97" t="s">
        <v>806</v>
      </c>
      <c r="D1346" s="101" t="s">
        <v>731</v>
      </c>
      <c r="E1346" s="97" t="s">
        <v>738</v>
      </c>
    </row>
    <row r="1347" spans="3:5" ht="22.65" customHeight="1" x14ac:dyDescent="0.3">
      <c r="C1347" s="97" t="s">
        <v>806</v>
      </c>
      <c r="D1347" s="101" t="s">
        <v>731</v>
      </c>
      <c r="E1347" s="97" t="s">
        <v>738</v>
      </c>
    </row>
    <row r="1348" spans="3:5" ht="22.65" customHeight="1" x14ac:dyDescent="0.3">
      <c r="C1348" s="101" t="s">
        <v>781</v>
      </c>
      <c r="D1348" s="101" t="s">
        <v>731</v>
      </c>
      <c r="E1348" s="97" t="s">
        <v>738</v>
      </c>
    </row>
    <row r="1349" spans="3:5" ht="22.65" customHeight="1" x14ac:dyDescent="0.3">
      <c r="C1349" s="101" t="s">
        <v>804</v>
      </c>
      <c r="D1349" s="101" t="s">
        <v>731</v>
      </c>
      <c r="E1349" s="97" t="s">
        <v>738</v>
      </c>
    </row>
    <row r="1350" spans="3:5" ht="22.65" customHeight="1" x14ac:dyDescent="0.3">
      <c r="C1350" s="97" t="s">
        <v>806</v>
      </c>
      <c r="D1350" s="101" t="s">
        <v>731</v>
      </c>
      <c r="E1350" s="97" t="s">
        <v>738</v>
      </c>
    </row>
    <row r="1351" spans="3:5" ht="22.65" customHeight="1" x14ac:dyDescent="0.3">
      <c r="C1351" s="101" t="s">
        <v>807</v>
      </c>
      <c r="D1351" s="101" t="s">
        <v>731</v>
      </c>
      <c r="E1351" s="97" t="s">
        <v>733</v>
      </c>
    </row>
    <row r="1352" spans="3:5" ht="22.65" customHeight="1" x14ac:dyDescent="0.3">
      <c r="C1352" s="97" t="s">
        <v>805</v>
      </c>
      <c r="D1352" s="101" t="s">
        <v>731</v>
      </c>
      <c r="E1352" s="97" t="s">
        <v>738</v>
      </c>
    </row>
    <row r="1353" spans="3:5" ht="22.65" customHeight="1" x14ac:dyDescent="0.3">
      <c r="C1353" s="101" t="s">
        <v>781</v>
      </c>
      <c r="D1353" s="101" t="s">
        <v>731</v>
      </c>
      <c r="E1353" s="97" t="s">
        <v>738</v>
      </c>
    </row>
    <row r="1354" spans="3:5" ht="22.65" customHeight="1" x14ac:dyDescent="0.3">
      <c r="C1354" s="101" t="s">
        <v>808</v>
      </c>
      <c r="D1354" s="101" t="s">
        <v>4</v>
      </c>
      <c r="E1354" s="97" t="s">
        <v>738</v>
      </c>
    </row>
    <row r="1355" spans="3:5" ht="22.65" customHeight="1" x14ac:dyDescent="0.3">
      <c r="C1355" s="101" t="s">
        <v>781</v>
      </c>
      <c r="D1355" s="101" t="s">
        <v>731</v>
      </c>
      <c r="E1355" s="97" t="s">
        <v>738</v>
      </c>
    </row>
    <row r="1356" spans="3:5" ht="22.65" customHeight="1" x14ac:dyDescent="0.3">
      <c r="C1356" s="101" t="s">
        <v>804</v>
      </c>
      <c r="D1356" s="101" t="s">
        <v>731</v>
      </c>
      <c r="E1356" s="97" t="s">
        <v>738</v>
      </c>
    </row>
    <row r="1357" spans="3:5" ht="22.65" customHeight="1" x14ac:dyDescent="0.3">
      <c r="C1357" s="101" t="s">
        <v>741</v>
      </c>
      <c r="D1357" s="101" t="s">
        <v>731</v>
      </c>
      <c r="E1357" s="97" t="s">
        <v>733</v>
      </c>
    </row>
    <row r="1358" spans="3:5" ht="22.65" customHeight="1" x14ac:dyDescent="0.3">
      <c r="C1358" s="97" t="s">
        <v>809</v>
      </c>
      <c r="D1358" s="101" t="s">
        <v>4</v>
      </c>
      <c r="E1358" s="97" t="s">
        <v>735</v>
      </c>
    </row>
    <row r="1359" spans="3:5" ht="22.65" customHeight="1" x14ac:dyDescent="0.3">
      <c r="C1359" s="101" t="s">
        <v>781</v>
      </c>
      <c r="D1359" s="101" t="s">
        <v>731</v>
      </c>
      <c r="E1359" s="97" t="s">
        <v>738</v>
      </c>
    </row>
    <row r="1360" spans="3:5" ht="22.65" customHeight="1" x14ac:dyDescent="0.3">
      <c r="C1360" s="101" t="s">
        <v>737</v>
      </c>
      <c r="D1360" s="101" t="s">
        <v>731</v>
      </c>
      <c r="E1360" s="97" t="s">
        <v>733</v>
      </c>
    </row>
    <row r="1361" spans="3:5" ht="22.65" customHeight="1" x14ac:dyDescent="0.3">
      <c r="C1361" s="97" t="s">
        <v>810</v>
      </c>
      <c r="D1361" s="101" t="s">
        <v>4</v>
      </c>
      <c r="E1361" s="97" t="s">
        <v>738</v>
      </c>
    </row>
    <row r="1362" spans="3:5" ht="22.65" customHeight="1" x14ac:dyDescent="0.3">
      <c r="C1362" s="101" t="s">
        <v>737</v>
      </c>
      <c r="D1362" s="101" t="s">
        <v>731</v>
      </c>
      <c r="E1362" s="97" t="s">
        <v>733</v>
      </c>
    </row>
    <row r="1363" spans="3:5" ht="22.65" customHeight="1" x14ac:dyDescent="0.3">
      <c r="C1363" s="101" t="s">
        <v>781</v>
      </c>
      <c r="D1363" s="101" t="s">
        <v>731</v>
      </c>
      <c r="E1363" s="97" t="s">
        <v>738</v>
      </c>
    </row>
    <row r="1364" spans="3:5" ht="22.65" customHeight="1" x14ac:dyDescent="0.3">
      <c r="C1364" s="101" t="s">
        <v>806</v>
      </c>
      <c r="D1364" s="101" t="s">
        <v>731</v>
      </c>
      <c r="E1364" s="97" t="s">
        <v>738</v>
      </c>
    </row>
    <row r="1365" spans="3:5" ht="22.65" customHeight="1" x14ac:dyDescent="0.3">
      <c r="C1365" s="101" t="s">
        <v>755</v>
      </c>
      <c r="D1365" s="101" t="s">
        <v>4</v>
      </c>
      <c r="E1365" s="97" t="s">
        <v>738</v>
      </c>
    </row>
    <row r="1366" spans="3:5" ht="22.65" customHeight="1" x14ac:dyDescent="0.3">
      <c r="C1366" s="101" t="s">
        <v>811</v>
      </c>
      <c r="D1366" s="101" t="s">
        <v>731</v>
      </c>
      <c r="E1366" s="97" t="s">
        <v>790</v>
      </c>
    </row>
    <row r="1367" spans="3:5" ht="22.65" customHeight="1" x14ac:dyDescent="0.3">
      <c r="C1367" s="101" t="s">
        <v>1554</v>
      </c>
      <c r="D1367" s="101" t="s">
        <v>731</v>
      </c>
      <c r="E1367" s="97" t="s">
        <v>738</v>
      </c>
    </row>
    <row r="1368" spans="3:5" ht="22.65" customHeight="1" x14ac:dyDescent="0.3">
      <c r="C1368" s="101" t="s">
        <v>812</v>
      </c>
      <c r="D1368" s="101" t="s">
        <v>731</v>
      </c>
      <c r="E1368" s="97" t="s">
        <v>738</v>
      </c>
    </row>
    <row r="1369" spans="3:5" ht="22.65" customHeight="1" x14ac:dyDescent="0.3">
      <c r="C1369" s="101" t="s">
        <v>781</v>
      </c>
      <c r="D1369" s="101" t="s">
        <v>731</v>
      </c>
      <c r="E1369" s="97" t="s">
        <v>738</v>
      </c>
    </row>
    <row r="1370" spans="3:5" ht="22.65" customHeight="1" x14ac:dyDescent="0.3">
      <c r="C1370" s="101" t="s">
        <v>781</v>
      </c>
      <c r="D1370" s="101" t="s">
        <v>731</v>
      </c>
      <c r="E1370" s="97" t="s">
        <v>738</v>
      </c>
    </row>
    <row r="1371" spans="3:5" ht="22.65" customHeight="1" x14ac:dyDescent="0.3">
      <c r="C1371" s="101" t="s">
        <v>781</v>
      </c>
      <c r="D1371" s="101" t="s">
        <v>731</v>
      </c>
      <c r="E1371" s="97" t="s">
        <v>738</v>
      </c>
    </row>
    <row r="1372" spans="3:5" ht="22.65" customHeight="1" x14ac:dyDescent="0.3">
      <c r="C1372" s="101" t="s">
        <v>1554</v>
      </c>
      <c r="D1372" s="101" t="s">
        <v>731</v>
      </c>
      <c r="E1372" s="97" t="s">
        <v>738</v>
      </c>
    </row>
    <row r="1373" spans="3:5" ht="22.65" customHeight="1" x14ac:dyDescent="0.3">
      <c r="C1373" s="101" t="s">
        <v>737</v>
      </c>
      <c r="D1373" s="101" t="s">
        <v>731</v>
      </c>
      <c r="E1373" s="97" t="s">
        <v>733</v>
      </c>
    </row>
    <row r="1374" spans="3:5" ht="22.65" customHeight="1" x14ac:dyDescent="0.3">
      <c r="C1374" s="101" t="s">
        <v>813</v>
      </c>
      <c r="D1374" s="101" t="s">
        <v>731</v>
      </c>
      <c r="E1374" s="97" t="s">
        <v>738</v>
      </c>
    </row>
    <row r="1375" spans="3:5" ht="22.65" customHeight="1" x14ac:dyDescent="0.3">
      <c r="C1375" s="101" t="s">
        <v>781</v>
      </c>
      <c r="D1375" s="101" t="s">
        <v>731</v>
      </c>
      <c r="E1375" s="97" t="s">
        <v>738</v>
      </c>
    </row>
    <row r="1376" spans="3:5" ht="22.65" customHeight="1" x14ac:dyDescent="0.3">
      <c r="C1376" s="101" t="s">
        <v>814</v>
      </c>
      <c r="D1376" s="101" t="s">
        <v>731</v>
      </c>
      <c r="E1376" s="97" t="s">
        <v>738</v>
      </c>
    </row>
    <row r="1377" spans="3:5" ht="22.65" customHeight="1" x14ac:dyDescent="0.3">
      <c r="C1377" s="97" t="s">
        <v>734</v>
      </c>
      <c r="D1377" s="101" t="s">
        <v>4</v>
      </c>
      <c r="E1377" s="97" t="s">
        <v>735</v>
      </c>
    </row>
    <row r="1378" spans="3:5" ht="22.65" customHeight="1" x14ac:dyDescent="0.3">
      <c r="C1378" s="97" t="s">
        <v>734</v>
      </c>
      <c r="D1378" s="101" t="s">
        <v>4</v>
      </c>
      <c r="E1378" s="97" t="s">
        <v>735</v>
      </c>
    </row>
    <row r="1379" spans="3:5" ht="22.65" customHeight="1" x14ac:dyDescent="0.3">
      <c r="C1379" s="97" t="s">
        <v>734</v>
      </c>
      <c r="D1379" s="101" t="s">
        <v>4</v>
      </c>
      <c r="E1379" s="97" t="s">
        <v>735</v>
      </c>
    </row>
    <row r="1380" spans="3:5" ht="22.65" customHeight="1" x14ac:dyDescent="0.3">
      <c r="C1380" s="101" t="s">
        <v>781</v>
      </c>
      <c r="D1380" s="101" t="s">
        <v>731</v>
      </c>
      <c r="E1380" s="97" t="s">
        <v>738</v>
      </c>
    </row>
    <row r="1381" spans="3:5" ht="22.65" customHeight="1" x14ac:dyDescent="0.3">
      <c r="C1381" s="101" t="s">
        <v>815</v>
      </c>
      <c r="D1381" s="101" t="s">
        <v>731</v>
      </c>
      <c r="E1381" s="97" t="s">
        <v>738</v>
      </c>
    </row>
    <row r="1382" spans="3:5" ht="22.65" customHeight="1" x14ac:dyDescent="0.3">
      <c r="C1382" s="101" t="s">
        <v>781</v>
      </c>
      <c r="D1382" s="101" t="s">
        <v>731</v>
      </c>
      <c r="E1382" s="97" t="s">
        <v>738</v>
      </c>
    </row>
    <row r="1383" spans="3:5" ht="22.65" customHeight="1" x14ac:dyDescent="0.3">
      <c r="C1383" s="101" t="s">
        <v>781</v>
      </c>
      <c r="D1383" s="101" t="s">
        <v>731</v>
      </c>
      <c r="E1383" s="97" t="s">
        <v>738</v>
      </c>
    </row>
    <row r="1384" spans="3:5" ht="22.65" customHeight="1" x14ac:dyDescent="0.3">
      <c r="C1384" s="101" t="s">
        <v>816</v>
      </c>
      <c r="D1384" s="101" t="s">
        <v>731</v>
      </c>
      <c r="E1384" s="97" t="s">
        <v>738</v>
      </c>
    </row>
    <row r="1385" spans="3:5" ht="22.65" customHeight="1" x14ac:dyDescent="0.3">
      <c r="C1385" s="101" t="s">
        <v>815</v>
      </c>
      <c r="D1385" s="101" t="s">
        <v>731</v>
      </c>
      <c r="E1385" s="97" t="s">
        <v>738</v>
      </c>
    </row>
    <row r="1386" spans="3:5" ht="22.65" customHeight="1" x14ac:dyDescent="0.3">
      <c r="C1386" s="101" t="s">
        <v>816</v>
      </c>
      <c r="D1386" s="101" t="s">
        <v>731</v>
      </c>
      <c r="E1386" s="97" t="s">
        <v>738</v>
      </c>
    </row>
    <row r="1387" spans="3:5" ht="22.65" customHeight="1" x14ac:dyDescent="0.3">
      <c r="C1387" s="101" t="s">
        <v>817</v>
      </c>
      <c r="D1387" s="101" t="s">
        <v>731</v>
      </c>
      <c r="E1387" s="97" t="s">
        <v>738</v>
      </c>
    </row>
    <row r="1388" spans="3:5" ht="22.65" customHeight="1" x14ac:dyDescent="0.3">
      <c r="C1388" s="101" t="s">
        <v>813</v>
      </c>
      <c r="D1388" s="101" t="s">
        <v>731</v>
      </c>
      <c r="E1388" s="97" t="s">
        <v>738</v>
      </c>
    </row>
    <row r="1389" spans="3:5" ht="22.65" customHeight="1" x14ac:dyDescent="0.3">
      <c r="C1389" s="101" t="s">
        <v>737</v>
      </c>
      <c r="D1389" s="101" t="s">
        <v>731</v>
      </c>
      <c r="E1389" s="97" t="s">
        <v>733</v>
      </c>
    </row>
    <row r="1390" spans="3:5" ht="22.65" customHeight="1" x14ac:dyDescent="0.3">
      <c r="C1390" s="101" t="s">
        <v>741</v>
      </c>
      <c r="D1390" s="101" t="s">
        <v>731</v>
      </c>
      <c r="E1390" s="97" t="s">
        <v>733</v>
      </c>
    </row>
    <row r="1391" spans="3:5" ht="22.65" customHeight="1" x14ac:dyDescent="0.3">
      <c r="C1391" s="97" t="s">
        <v>734</v>
      </c>
      <c r="D1391" s="101" t="s">
        <v>4</v>
      </c>
      <c r="E1391" s="97" t="s">
        <v>735</v>
      </c>
    </row>
    <row r="1392" spans="3:5" ht="22.65" customHeight="1" x14ac:dyDescent="0.3">
      <c r="C1392" s="97" t="s">
        <v>818</v>
      </c>
      <c r="D1392" s="101" t="s">
        <v>731</v>
      </c>
      <c r="E1392" s="97" t="s">
        <v>738</v>
      </c>
    </row>
    <row r="1393" spans="3:5" ht="22.65" customHeight="1" x14ac:dyDescent="0.3">
      <c r="C1393" s="101" t="s">
        <v>819</v>
      </c>
      <c r="D1393" s="101" t="s">
        <v>731</v>
      </c>
      <c r="E1393" s="97" t="s">
        <v>733</v>
      </c>
    </row>
    <row r="1394" spans="3:5" ht="22.65" customHeight="1" x14ac:dyDescent="0.3">
      <c r="C1394" s="101" t="s">
        <v>806</v>
      </c>
      <c r="D1394" s="101" t="s">
        <v>731</v>
      </c>
      <c r="E1394" s="97" t="s">
        <v>738</v>
      </c>
    </row>
    <row r="1395" spans="3:5" ht="22.65" customHeight="1" x14ac:dyDescent="0.3">
      <c r="C1395" s="101" t="s">
        <v>806</v>
      </c>
      <c r="D1395" s="101" t="s">
        <v>731</v>
      </c>
      <c r="E1395" s="97" t="s">
        <v>738</v>
      </c>
    </row>
    <row r="1396" spans="3:5" ht="22.65" customHeight="1" x14ac:dyDescent="0.3">
      <c r="C1396" s="97" t="s">
        <v>734</v>
      </c>
      <c r="D1396" s="101" t="s">
        <v>4</v>
      </c>
      <c r="E1396" s="97" t="s">
        <v>735</v>
      </c>
    </row>
    <row r="1397" spans="3:5" ht="22.65" customHeight="1" x14ac:dyDescent="0.3">
      <c r="C1397" s="101" t="s">
        <v>820</v>
      </c>
      <c r="D1397" s="101" t="s">
        <v>731</v>
      </c>
      <c r="E1397" s="97" t="s">
        <v>738</v>
      </c>
    </row>
    <row r="1398" spans="3:5" ht="22.65" customHeight="1" x14ac:dyDescent="0.3">
      <c r="C1398" s="101" t="s">
        <v>760</v>
      </c>
      <c r="D1398" s="101" t="s">
        <v>731</v>
      </c>
      <c r="E1398" s="97" t="s">
        <v>733</v>
      </c>
    </row>
    <row r="1399" spans="3:5" ht="22.65" customHeight="1" x14ac:dyDescent="0.3">
      <c r="C1399" s="101" t="s">
        <v>734</v>
      </c>
      <c r="D1399" s="97" t="s">
        <v>4</v>
      </c>
      <c r="E1399" s="97" t="s">
        <v>735</v>
      </c>
    </row>
    <row r="1400" spans="3:5" ht="22.65" customHeight="1" x14ac:dyDescent="0.3">
      <c r="C1400" s="106" t="s">
        <v>821</v>
      </c>
      <c r="D1400" s="97" t="s">
        <v>731</v>
      </c>
      <c r="E1400" s="97" t="s">
        <v>738</v>
      </c>
    </row>
    <row r="1401" spans="3:5" ht="22.65" customHeight="1" x14ac:dyDescent="0.3">
      <c r="C1401" s="97" t="s">
        <v>821</v>
      </c>
      <c r="D1401" s="101" t="s">
        <v>731</v>
      </c>
      <c r="E1401" s="97" t="s">
        <v>738</v>
      </c>
    </row>
    <row r="1402" spans="3:5" ht="22.65" customHeight="1" x14ac:dyDescent="0.3">
      <c r="C1402" s="101" t="s">
        <v>734</v>
      </c>
      <c r="D1402" s="101" t="s">
        <v>4</v>
      </c>
      <c r="E1402" s="97" t="s">
        <v>735</v>
      </c>
    </row>
    <row r="1403" spans="3:5" ht="22.65" customHeight="1" x14ac:dyDescent="0.3">
      <c r="C1403" s="101" t="s">
        <v>822</v>
      </c>
      <c r="D1403" s="101" t="s">
        <v>731</v>
      </c>
      <c r="E1403" s="97" t="s">
        <v>738</v>
      </c>
    </row>
    <row r="1404" spans="3:5" ht="22.65" customHeight="1" x14ac:dyDescent="0.3">
      <c r="C1404" s="101" t="s">
        <v>823</v>
      </c>
      <c r="D1404" s="101" t="s">
        <v>731</v>
      </c>
      <c r="E1404" s="97" t="s">
        <v>738</v>
      </c>
    </row>
    <row r="1405" spans="3:5" ht="22.65" customHeight="1" x14ac:dyDescent="0.3">
      <c r="C1405" s="101" t="s">
        <v>823</v>
      </c>
      <c r="D1405" s="101" t="s">
        <v>731</v>
      </c>
      <c r="E1405" s="97" t="s">
        <v>738</v>
      </c>
    </row>
    <row r="1406" spans="3:5" ht="22.65" customHeight="1" x14ac:dyDescent="0.3">
      <c r="C1406" s="101" t="s">
        <v>734</v>
      </c>
      <c r="D1406" s="101" t="s">
        <v>4</v>
      </c>
      <c r="E1406" s="97" t="s">
        <v>735</v>
      </c>
    </row>
    <row r="1407" spans="3:5" ht="22.65" customHeight="1" x14ac:dyDescent="0.3">
      <c r="C1407" s="101" t="s">
        <v>824</v>
      </c>
      <c r="D1407" s="101" t="s">
        <v>4</v>
      </c>
      <c r="E1407" s="97" t="s">
        <v>747</v>
      </c>
    </row>
    <row r="1408" spans="3:5" ht="22.65" customHeight="1" x14ac:dyDescent="0.3">
      <c r="C1408" s="101" t="s">
        <v>825</v>
      </c>
      <c r="D1408" s="101" t="s">
        <v>731</v>
      </c>
      <c r="E1408" s="97" t="s">
        <v>733</v>
      </c>
    </row>
    <row r="1409" spans="3:5" ht="22.65" customHeight="1" x14ac:dyDescent="0.3">
      <c r="C1409" s="101" t="s">
        <v>826</v>
      </c>
      <c r="D1409" s="101" t="s">
        <v>731</v>
      </c>
      <c r="E1409" s="97" t="s">
        <v>733</v>
      </c>
    </row>
    <row r="1410" spans="3:5" ht="22.65" customHeight="1" x14ac:dyDescent="0.3">
      <c r="C1410" s="101" t="s">
        <v>825</v>
      </c>
      <c r="D1410" s="101" t="s">
        <v>731</v>
      </c>
      <c r="E1410" s="97" t="s">
        <v>733</v>
      </c>
    </row>
    <row r="1411" spans="3:5" ht="22.65" customHeight="1" x14ac:dyDescent="0.3">
      <c r="C1411" s="101" t="s">
        <v>827</v>
      </c>
      <c r="D1411" s="101" t="s">
        <v>731</v>
      </c>
      <c r="E1411" s="97" t="s">
        <v>790</v>
      </c>
    </row>
    <row r="1412" spans="3:5" ht="22.65" customHeight="1" x14ac:dyDescent="0.3">
      <c r="C1412" s="101" t="s">
        <v>820</v>
      </c>
      <c r="D1412" s="101" t="s">
        <v>731</v>
      </c>
      <c r="E1412" s="97" t="s">
        <v>738</v>
      </c>
    </row>
    <row r="1413" spans="3:5" ht="22.65" customHeight="1" x14ac:dyDescent="0.3">
      <c r="C1413" s="101" t="s">
        <v>807</v>
      </c>
      <c r="D1413" s="101" t="s">
        <v>731</v>
      </c>
      <c r="E1413" s="97" t="s">
        <v>733</v>
      </c>
    </row>
    <row r="1414" spans="3:5" ht="22.65" customHeight="1" x14ac:dyDescent="0.3">
      <c r="C1414" s="101" t="s">
        <v>781</v>
      </c>
      <c r="D1414" s="101" t="s">
        <v>731</v>
      </c>
      <c r="E1414" s="97" t="s">
        <v>738</v>
      </c>
    </row>
    <row r="1415" spans="3:5" ht="22.65" customHeight="1" x14ac:dyDescent="0.3">
      <c r="C1415" s="101" t="s">
        <v>819</v>
      </c>
      <c r="D1415" s="101" t="s">
        <v>731</v>
      </c>
      <c r="E1415" s="97" t="s">
        <v>733</v>
      </c>
    </row>
    <row r="1416" spans="3:5" ht="22.65" customHeight="1" x14ac:dyDescent="0.3">
      <c r="C1416" s="101" t="s">
        <v>825</v>
      </c>
      <c r="D1416" s="101" t="s">
        <v>731</v>
      </c>
      <c r="E1416" s="97" t="s">
        <v>733</v>
      </c>
    </row>
    <row r="1417" spans="3:5" ht="22.65" customHeight="1" x14ac:dyDescent="0.3">
      <c r="C1417" s="101" t="s">
        <v>825</v>
      </c>
      <c r="D1417" s="101" t="s">
        <v>731</v>
      </c>
      <c r="E1417" s="97" t="s">
        <v>733</v>
      </c>
    </row>
    <row r="1418" spans="3:5" ht="22.65" customHeight="1" x14ac:dyDescent="0.3">
      <c r="C1418" s="97" t="s">
        <v>828</v>
      </c>
      <c r="D1418" s="101" t="s">
        <v>731</v>
      </c>
      <c r="E1418" s="97" t="s">
        <v>733</v>
      </c>
    </row>
    <row r="1419" spans="3:5" ht="22.65" customHeight="1" x14ac:dyDescent="0.3">
      <c r="C1419" s="101" t="s">
        <v>829</v>
      </c>
      <c r="D1419" s="101" t="s">
        <v>731</v>
      </c>
      <c r="E1419" s="97" t="s">
        <v>733</v>
      </c>
    </row>
    <row r="1420" spans="3:5" ht="22.65" customHeight="1" x14ac:dyDescent="0.3">
      <c r="C1420" s="101" t="s">
        <v>830</v>
      </c>
      <c r="D1420" s="101" t="s">
        <v>731</v>
      </c>
      <c r="E1420" s="97" t="s">
        <v>738</v>
      </c>
    </row>
    <row r="1421" spans="3:5" ht="22.65" customHeight="1" x14ac:dyDescent="0.3">
      <c r="C1421" s="101" t="s">
        <v>734</v>
      </c>
      <c r="D1421" s="101" t="s">
        <v>4</v>
      </c>
      <c r="E1421" s="97" t="s">
        <v>735</v>
      </c>
    </row>
    <row r="1422" spans="3:5" ht="22.65" customHeight="1" x14ac:dyDescent="0.3">
      <c r="C1422" s="97" t="s">
        <v>831</v>
      </c>
      <c r="D1422" s="101" t="s">
        <v>731</v>
      </c>
      <c r="E1422" s="97" t="s">
        <v>733</v>
      </c>
    </row>
    <row r="1423" spans="3:5" ht="22.65" customHeight="1" x14ac:dyDescent="0.3">
      <c r="C1423" s="97" t="s">
        <v>830</v>
      </c>
      <c r="D1423" s="101" t="s">
        <v>731</v>
      </c>
      <c r="E1423" s="97" t="s">
        <v>738</v>
      </c>
    </row>
    <row r="1424" spans="3:5" ht="22.65" customHeight="1" x14ac:dyDescent="0.3">
      <c r="C1424" s="97" t="s">
        <v>830</v>
      </c>
      <c r="D1424" s="101" t="s">
        <v>731</v>
      </c>
      <c r="E1424" s="97" t="s">
        <v>738</v>
      </c>
    </row>
    <row r="1425" spans="3:5" ht="22.65" customHeight="1" x14ac:dyDescent="0.3">
      <c r="C1425" s="101" t="s">
        <v>832</v>
      </c>
      <c r="D1425" s="101" t="s">
        <v>4</v>
      </c>
      <c r="E1425" s="97" t="s">
        <v>747</v>
      </c>
    </row>
    <row r="1426" spans="3:5" ht="22.65" customHeight="1" x14ac:dyDescent="0.3">
      <c r="C1426" s="97" t="s">
        <v>781</v>
      </c>
      <c r="D1426" s="101" t="s">
        <v>731</v>
      </c>
      <c r="E1426" s="97" t="s">
        <v>738</v>
      </c>
    </row>
    <row r="1427" spans="3:5" ht="22.65" customHeight="1" x14ac:dyDescent="0.3">
      <c r="C1427" s="97" t="s">
        <v>806</v>
      </c>
      <c r="D1427" s="101" t="s">
        <v>731</v>
      </c>
      <c r="E1427" s="97" t="s">
        <v>738</v>
      </c>
    </row>
    <row r="1428" spans="3:5" ht="22.65" customHeight="1" x14ac:dyDescent="0.3">
      <c r="C1428" s="97" t="s">
        <v>781</v>
      </c>
      <c r="D1428" s="101" t="s">
        <v>731</v>
      </c>
      <c r="E1428" s="97" t="s">
        <v>738</v>
      </c>
    </row>
    <row r="1429" spans="3:5" ht="22.65" customHeight="1" x14ac:dyDescent="0.3">
      <c r="C1429" s="101" t="s">
        <v>833</v>
      </c>
      <c r="D1429" s="101" t="s">
        <v>4</v>
      </c>
      <c r="E1429" s="97" t="s">
        <v>738</v>
      </c>
    </row>
    <row r="1430" spans="3:5" ht="22.65" customHeight="1" x14ac:dyDescent="0.3">
      <c r="C1430" s="101" t="s">
        <v>834</v>
      </c>
      <c r="D1430" s="101" t="s">
        <v>142</v>
      </c>
      <c r="E1430" s="97" t="s">
        <v>738</v>
      </c>
    </row>
    <row r="1431" spans="3:5" ht="22.65" customHeight="1" x14ac:dyDescent="0.3">
      <c r="C1431" s="101" t="s">
        <v>835</v>
      </c>
      <c r="D1431" s="101" t="s">
        <v>4</v>
      </c>
      <c r="E1431" s="97" t="s">
        <v>738</v>
      </c>
    </row>
    <row r="1432" spans="3:5" ht="22.65" customHeight="1" x14ac:dyDescent="0.3">
      <c r="C1432" s="101" t="s">
        <v>781</v>
      </c>
      <c r="D1432" s="101" t="s">
        <v>731</v>
      </c>
      <c r="E1432" s="97" t="s">
        <v>738</v>
      </c>
    </row>
    <row r="1433" spans="3:5" ht="22.65" customHeight="1" x14ac:dyDescent="0.3">
      <c r="C1433" s="101" t="s">
        <v>836</v>
      </c>
      <c r="D1433" s="101" t="s">
        <v>4</v>
      </c>
      <c r="E1433" s="97" t="s">
        <v>738</v>
      </c>
    </row>
    <row r="1434" spans="3:5" ht="22.65" customHeight="1" x14ac:dyDescent="0.3">
      <c r="C1434" s="97" t="s">
        <v>774</v>
      </c>
      <c r="D1434" s="101" t="s">
        <v>731</v>
      </c>
      <c r="E1434" s="97" t="s">
        <v>733</v>
      </c>
    </row>
    <row r="1435" spans="3:5" ht="22.65" customHeight="1" x14ac:dyDescent="0.3">
      <c r="C1435" s="97" t="s">
        <v>837</v>
      </c>
      <c r="D1435" s="101" t="s">
        <v>731</v>
      </c>
      <c r="E1435" s="97" t="s">
        <v>738</v>
      </c>
    </row>
    <row r="1436" spans="3:5" ht="22.65" customHeight="1" x14ac:dyDescent="0.3">
      <c r="C1436" s="97" t="s">
        <v>838</v>
      </c>
      <c r="D1436" s="101" t="s">
        <v>4</v>
      </c>
      <c r="E1436" s="97" t="s">
        <v>738</v>
      </c>
    </row>
    <row r="1437" spans="3:5" ht="22.65" customHeight="1" x14ac:dyDescent="0.3">
      <c r="C1437" s="97" t="s">
        <v>821</v>
      </c>
      <c r="D1437" s="101" t="s">
        <v>731</v>
      </c>
      <c r="E1437" s="97" t="s">
        <v>738</v>
      </c>
    </row>
    <row r="1438" spans="3:5" ht="22.65" customHeight="1" x14ac:dyDescent="0.3">
      <c r="C1438" s="97" t="s">
        <v>821</v>
      </c>
      <c r="D1438" s="101" t="s">
        <v>731</v>
      </c>
      <c r="E1438" s="97" t="s">
        <v>738</v>
      </c>
    </row>
    <row r="1439" spans="3:5" ht="22.65" customHeight="1" x14ac:dyDescent="0.3">
      <c r="C1439" s="97" t="s">
        <v>839</v>
      </c>
      <c r="D1439" s="101" t="s">
        <v>731</v>
      </c>
      <c r="E1439" s="97" t="s">
        <v>738</v>
      </c>
    </row>
    <row r="1440" spans="3:5" ht="22.65" customHeight="1" x14ac:dyDescent="0.3">
      <c r="C1440" s="97" t="s">
        <v>840</v>
      </c>
      <c r="D1440" s="101" t="s">
        <v>731</v>
      </c>
      <c r="E1440" s="97" t="s">
        <v>738</v>
      </c>
    </row>
    <row r="1441" spans="3:5" ht="22.65" customHeight="1" x14ac:dyDescent="0.3">
      <c r="C1441" s="97" t="s">
        <v>841</v>
      </c>
      <c r="D1441" s="101" t="s">
        <v>4</v>
      </c>
      <c r="E1441" s="97" t="s">
        <v>738</v>
      </c>
    </row>
    <row r="1442" spans="3:5" ht="22.65" customHeight="1" x14ac:dyDescent="0.3">
      <c r="C1442" s="97" t="s">
        <v>734</v>
      </c>
      <c r="D1442" s="101" t="s">
        <v>4</v>
      </c>
      <c r="E1442" s="97" t="s">
        <v>735</v>
      </c>
    </row>
    <row r="1443" spans="3:5" ht="22.65" customHeight="1" x14ac:dyDescent="0.3">
      <c r="C1443" s="97" t="s">
        <v>842</v>
      </c>
      <c r="D1443" s="101" t="s">
        <v>4</v>
      </c>
      <c r="E1443" s="97" t="s">
        <v>738</v>
      </c>
    </row>
    <row r="1444" spans="3:5" ht="22.65" customHeight="1" x14ac:dyDescent="0.3">
      <c r="C1444" s="101" t="s">
        <v>843</v>
      </c>
      <c r="D1444" s="101" t="s">
        <v>4</v>
      </c>
      <c r="E1444" s="97" t="s">
        <v>733</v>
      </c>
    </row>
    <row r="1445" spans="3:5" ht="22.65" customHeight="1" x14ac:dyDescent="0.3">
      <c r="C1445" s="101" t="s">
        <v>843</v>
      </c>
      <c r="D1445" s="101" t="s">
        <v>4</v>
      </c>
      <c r="E1445" s="97" t="s">
        <v>733</v>
      </c>
    </row>
    <row r="1446" spans="3:5" ht="22.65" customHeight="1" x14ac:dyDescent="0.3">
      <c r="C1446" s="97" t="s">
        <v>842</v>
      </c>
      <c r="D1446" s="101" t="s">
        <v>4</v>
      </c>
      <c r="E1446" s="97" t="s">
        <v>738</v>
      </c>
    </row>
    <row r="1447" spans="3:5" ht="22.65" customHeight="1" x14ac:dyDescent="0.3">
      <c r="C1447" s="101" t="s">
        <v>843</v>
      </c>
      <c r="D1447" s="101" t="s">
        <v>4</v>
      </c>
      <c r="E1447" s="97" t="s">
        <v>733</v>
      </c>
    </row>
    <row r="1448" spans="3:5" ht="22.65" customHeight="1" x14ac:dyDescent="0.3">
      <c r="C1448" s="101" t="s">
        <v>843</v>
      </c>
      <c r="D1448" s="101" t="s">
        <v>4</v>
      </c>
      <c r="E1448" s="97" t="s">
        <v>733</v>
      </c>
    </row>
    <row r="1449" spans="3:5" ht="22.65" customHeight="1" x14ac:dyDescent="0.3">
      <c r="C1449" s="101" t="s">
        <v>843</v>
      </c>
      <c r="D1449" s="101" t="s">
        <v>4</v>
      </c>
      <c r="E1449" s="97" t="s">
        <v>733</v>
      </c>
    </row>
    <row r="1450" spans="3:5" ht="22.65" customHeight="1" x14ac:dyDescent="0.3">
      <c r="C1450" s="101" t="s">
        <v>843</v>
      </c>
      <c r="D1450" s="101" t="s">
        <v>4</v>
      </c>
      <c r="E1450" s="97" t="s">
        <v>733</v>
      </c>
    </row>
    <row r="1451" spans="3:5" ht="22.65" customHeight="1" x14ac:dyDescent="0.3">
      <c r="C1451" s="97" t="s">
        <v>821</v>
      </c>
      <c r="D1451" s="101" t="s">
        <v>731</v>
      </c>
      <c r="E1451" s="97" t="s">
        <v>738</v>
      </c>
    </row>
    <row r="1452" spans="3:5" ht="22.65" customHeight="1" x14ac:dyDescent="0.3">
      <c r="C1452" s="97" t="s">
        <v>844</v>
      </c>
      <c r="D1452" s="101" t="s">
        <v>4</v>
      </c>
      <c r="E1452" s="97" t="s">
        <v>738</v>
      </c>
    </row>
    <row r="1453" spans="3:5" ht="22.65" customHeight="1" x14ac:dyDescent="0.3">
      <c r="C1453" s="97" t="s">
        <v>845</v>
      </c>
      <c r="D1453" s="101" t="s">
        <v>731</v>
      </c>
      <c r="E1453" s="97" t="s">
        <v>738</v>
      </c>
    </row>
    <row r="1454" spans="3:5" ht="22.65" customHeight="1" x14ac:dyDescent="0.3">
      <c r="C1454" s="97" t="s">
        <v>781</v>
      </c>
      <c r="D1454" s="101" t="s">
        <v>731</v>
      </c>
      <c r="E1454" s="97" t="s">
        <v>738</v>
      </c>
    </row>
    <row r="1455" spans="3:5" ht="22.65" customHeight="1" x14ac:dyDescent="0.3">
      <c r="C1455" s="97" t="s">
        <v>842</v>
      </c>
      <c r="D1455" s="101" t="s">
        <v>4</v>
      </c>
      <c r="E1455" s="97" t="s">
        <v>738</v>
      </c>
    </row>
    <row r="1456" spans="3:5" ht="22.65" customHeight="1" x14ac:dyDescent="0.3">
      <c r="C1456" s="97" t="s">
        <v>831</v>
      </c>
      <c r="D1456" s="101" t="s">
        <v>731</v>
      </c>
      <c r="E1456" s="97" t="s">
        <v>733</v>
      </c>
    </row>
    <row r="1457" spans="3:5" ht="22.65" customHeight="1" x14ac:dyDescent="0.3">
      <c r="C1457" s="97" t="s">
        <v>781</v>
      </c>
      <c r="D1457" s="101" t="s">
        <v>731</v>
      </c>
      <c r="E1457" s="97" t="s">
        <v>738</v>
      </c>
    </row>
    <row r="1458" spans="3:5" ht="22.65" customHeight="1" x14ac:dyDescent="0.3">
      <c r="C1458" s="97" t="s">
        <v>821</v>
      </c>
      <c r="D1458" s="101" t="s">
        <v>731</v>
      </c>
      <c r="E1458" s="97" t="s">
        <v>738</v>
      </c>
    </row>
    <row r="1459" spans="3:5" ht="22.65" customHeight="1" x14ac:dyDescent="0.3">
      <c r="C1459" s="97" t="s">
        <v>821</v>
      </c>
      <c r="D1459" s="101" t="s">
        <v>731</v>
      </c>
      <c r="E1459" s="97" t="s">
        <v>738</v>
      </c>
    </row>
    <row r="1460" spans="3:5" ht="22.65" customHeight="1" x14ac:dyDescent="0.3">
      <c r="C1460" s="97" t="s">
        <v>842</v>
      </c>
      <c r="D1460" s="101" t="s">
        <v>4</v>
      </c>
      <c r="E1460" s="97" t="s">
        <v>738</v>
      </c>
    </row>
    <row r="1461" spans="3:5" ht="22.65" customHeight="1" x14ac:dyDescent="0.3">
      <c r="C1461" s="101" t="s">
        <v>781</v>
      </c>
      <c r="D1461" s="101" t="s">
        <v>731</v>
      </c>
      <c r="E1461" s="97" t="s">
        <v>733</v>
      </c>
    </row>
    <row r="1462" spans="3:5" ht="22.65" customHeight="1" x14ac:dyDescent="0.3">
      <c r="C1462" s="97" t="s">
        <v>846</v>
      </c>
      <c r="D1462" s="101" t="s">
        <v>731</v>
      </c>
      <c r="E1462" s="97" t="s">
        <v>738</v>
      </c>
    </row>
    <row r="1463" spans="3:5" ht="22.65" customHeight="1" x14ac:dyDescent="0.3">
      <c r="C1463" s="97" t="s">
        <v>847</v>
      </c>
      <c r="D1463" s="101" t="s">
        <v>731</v>
      </c>
      <c r="E1463" s="97" t="s">
        <v>735</v>
      </c>
    </row>
    <row r="1464" spans="3:5" ht="22.65" customHeight="1" x14ac:dyDescent="0.3">
      <c r="C1464" s="101" t="s">
        <v>848</v>
      </c>
      <c r="D1464" s="101" t="s">
        <v>731</v>
      </c>
      <c r="E1464" s="97" t="s">
        <v>790</v>
      </c>
    </row>
    <row r="1465" spans="3:5" ht="22.65" customHeight="1" x14ac:dyDescent="0.3">
      <c r="C1465" s="101" t="s">
        <v>849</v>
      </c>
      <c r="D1465" s="101" t="s">
        <v>731</v>
      </c>
      <c r="E1465" s="97" t="s">
        <v>733</v>
      </c>
    </row>
    <row r="1466" spans="3:5" ht="22.65" customHeight="1" x14ac:dyDescent="0.3">
      <c r="C1466" s="101" t="s">
        <v>850</v>
      </c>
      <c r="D1466" s="101" t="s">
        <v>731</v>
      </c>
      <c r="E1466" s="97" t="s">
        <v>733</v>
      </c>
    </row>
    <row r="1467" spans="3:5" ht="22.65" customHeight="1" x14ac:dyDescent="0.3">
      <c r="C1467" s="101" t="s">
        <v>851</v>
      </c>
      <c r="D1467" s="101" t="s">
        <v>731</v>
      </c>
      <c r="E1467" s="97" t="s">
        <v>790</v>
      </c>
    </row>
    <row r="1468" spans="3:5" ht="22.65" customHeight="1" x14ac:dyDescent="0.3">
      <c r="C1468" s="97" t="s">
        <v>842</v>
      </c>
      <c r="D1468" s="101" t="s">
        <v>4</v>
      </c>
      <c r="E1468" s="97" t="s">
        <v>738</v>
      </c>
    </row>
    <row r="1469" spans="3:5" ht="22.65" customHeight="1" x14ac:dyDescent="0.3">
      <c r="C1469" s="97" t="s">
        <v>842</v>
      </c>
      <c r="D1469" s="101" t="s">
        <v>4</v>
      </c>
      <c r="E1469" s="97" t="s">
        <v>738</v>
      </c>
    </row>
    <row r="1470" spans="3:5" ht="22.65" customHeight="1" x14ac:dyDescent="0.3">
      <c r="C1470" s="101" t="s">
        <v>852</v>
      </c>
      <c r="D1470" s="101" t="s">
        <v>731</v>
      </c>
      <c r="E1470" s="97" t="s">
        <v>738</v>
      </c>
    </row>
    <row r="1471" spans="3:5" ht="22.65" customHeight="1" x14ac:dyDescent="0.3">
      <c r="C1471" s="101" t="s">
        <v>806</v>
      </c>
      <c r="D1471" s="101" t="s">
        <v>731</v>
      </c>
      <c r="E1471" s="97" t="s">
        <v>738</v>
      </c>
    </row>
    <row r="1472" spans="3:5" ht="22.65" customHeight="1" x14ac:dyDescent="0.3">
      <c r="C1472" s="101" t="s">
        <v>852</v>
      </c>
      <c r="D1472" s="101" t="s">
        <v>731</v>
      </c>
      <c r="E1472" s="97" t="s">
        <v>738</v>
      </c>
    </row>
    <row r="1473" spans="3:5" ht="22.65" customHeight="1" x14ac:dyDescent="0.3">
      <c r="C1473" s="101" t="s">
        <v>853</v>
      </c>
      <c r="D1473" s="101" t="s">
        <v>731</v>
      </c>
      <c r="E1473" s="97" t="s">
        <v>738</v>
      </c>
    </row>
    <row r="1474" spans="3:5" ht="22.65" customHeight="1" x14ac:dyDescent="0.3">
      <c r="C1474" s="97" t="s">
        <v>854</v>
      </c>
      <c r="D1474" s="101" t="s">
        <v>731</v>
      </c>
      <c r="E1474" s="97" t="s">
        <v>738</v>
      </c>
    </row>
    <row r="1475" spans="3:5" ht="22.65" customHeight="1" x14ac:dyDescent="0.3">
      <c r="C1475" s="97" t="s">
        <v>821</v>
      </c>
      <c r="D1475" s="101" t="s">
        <v>731</v>
      </c>
      <c r="E1475" s="97" t="s">
        <v>738</v>
      </c>
    </row>
    <row r="1476" spans="3:5" ht="22.65" customHeight="1" x14ac:dyDescent="0.3">
      <c r="C1476" s="101" t="s">
        <v>821</v>
      </c>
      <c r="D1476" s="101" t="s">
        <v>731</v>
      </c>
      <c r="E1476" s="97" t="s">
        <v>738</v>
      </c>
    </row>
    <row r="1477" spans="3:5" ht="22.65" customHeight="1" x14ac:dyDescent="0.3">
      <c r="C1477" s="97" t="s">
        <v>821</v>
      </c>
      <c r="D1477" s="101" t="s">
        <v>731</v>
      </c>
      <c r="E1477" s="97" t="s">
        <v>738</v>
      </c>
    </row>
    <row r="1478" spans="3:5" ht="22.65" customHeight="1" x14ac:dyDescent="0.3">
      <c r="C1478" s="97" t="s">
        <v>821</v>
      </c>
      <c r="D1478" s="101" t="s">
        <v>731</v>
      </c>
      <c r="E1478" s="97" t="s">
        <v>738</v>
      </c>
    </row>
    <row r="1479" spans="3:5" ht="22.65" customHeight="1" x14ac:dyDescent="0.3">
      <c r="C1479" s="97" t="s">
        <v>821</v>
      </c>
      <c r="D1479" s="101" t="s">
        <v>731</v>
      </c>
      <c r="E1479" s="97" t="s">
        <v>738</v>
      </c>
    </row>
    <row r="1480" spans="3:5" ht="22.65" customHeight="1" x14ac:dyDescent="0.3">
      <c r="C1480" s="97" t="s">
        <v>854</v>
      </c>
      <c r="D1480" s="101" t="s">
        <v>731</v>
      </c>
      <c r="E1480" s="97" t="s">
        <v>738</v>
      </c>
    </row>
    <row r="1481" spans="3:5" ht="22.65" customHeight="1" x14ac:dyDescent="0.3">
      <c r="C1481" s="97" t="s">
        <v>855</v>
      </c>
      <c r="D1481" s="101" t="s">
        <v>731</v>
      </c>
      <c r="E1481" s="97" t="s">
        <v>738</v>
      </c>
    </row>
    <row r="1482" spans="3:5" ht="22.65" customHeight="1" x14ac:dyDescent="0.3">
      <c r="C1482" s="97" t="s">
        <v>856</v>
      </c>
      <c r="D1482" s="101" t="s">
        <v>4</v>
      </c>
      <c r="E1482" s="97" t="s">
        <v>738</v>
      </c>
    </row>
    <row r="1483" spans="3:5" ht="22.65" customHeight="1" x14ac:dyDescent="0.3">
      <c r="C1483" s="97" t="s">
        <v>821</v>
      </c>
      <c r="D1483" s="101" t="s">
        <v>731</v>
      </c>
      <c r="E1483" s="97" t="s">
        <v>738</v>
      </c>
    </row>
    <row r="1484" spans="3:5" ht="22.65" customHeight="1" x14ac:dyDescent="0.3">
      <c r="C1484" s="101" t="s">
        <v>821</v>
      </c>
      <c r="D1484" s="101" t="s">
        <v>731</v>
      </c>
      <c r="E1484" s="97" t="s">
        <v>738</v>
      </c>
    </row>
    <row r="1485" spans="3:5" ht="22.65" customHeight="1" x14ac:dyDescent="0.3">
      <c r="C1485" s="97" t="s">
        <v>857</v>
      </c>
      <c r="D1485" s="101" t="s">
        <v>4</v>
      </c>
      <c r="E1485" s="97" t="s">
        <v>738</v>
      </c>
    </row>
    <row r="1486" spans="3:5" ht="22.65" customHeight="1" x14ac:dyDescent="0.3">
      <c r="C1486" s="101" t="s">
        <v>807</v>
      </c>
      <c r="D1486" s="101" t="s">
        <v>731</v>
      </c>
      <c r="E1486" s="97" t="s">
        <v>733</v>
      </c>
    </row>
    <row r="1487" spans="3:5" ht="22.65" customHeight="1" x14ac:dyDescent="0.3">
      <c r="C1487" s="97" t="s">
        <v>827</v>
      </c>
      <c r="D1487" s="101" t="s">
        <v>731</v>
      </c>
      <c r="E1487" s="97" t="s">
        <v>790</v>
      </c>
    </row>
    <row r="1488" spans="3:5" ht="22.65" customHeight="1" x14ac:dyDescent="0.3">
      <c r="C1488" s="101" t="s">
        <v>821</v>
      </c>
      <c r="D1488" s="101" t="s">
        <v>731</v>
      </c>
      <c r="E1488" s="97" t="s">
        <v>738</v>
      </c>
    </row>
    <row r="1489" spans="3:5" ht="22.65" customHeight="1" x14ac:dyDescent="0.3">
      <c r="C1489" s="101" t="s">
        <v>858</v>
      </c>
      <c r="D1489" s="101" t="s">
        <v>4</v>
      </c>
      <c r="E1489" s="97" t="s">
        <v>747</v>
      </c>
    </row>
    <row r="1490" spans="3:5" ht="22.65" customHeight="1" x14ac:dyDescent="0.3">
      <c r="C1490" s="101" t="s">
        <v>821</v>
      </c>
      <c r="D1490" s="101" t="s">
        <v>731</v>
      </c>
      <c r="E1490" s="97" t="s">
        <v>738</v>
      </c>
    </row>
    <row r="1491" spans="3:5" ht="22.65" customHeight="1" x14ac:dyDescent="0.3">
      <c r="C1491" s="101" t="s">
        <v>854</v>
      </c>
      <c r="D1491" s="101" t="s">
        <v>731</v>
      </c>
      <c r="E1491" s="97" t="s">
        <v>738</v>
      </c>
    </row>
    <row r="1492" spans="3:5" ht="22.65" customHeight="1" x14ac:dyDescent="0.3">
      <c r="C1492" s="97" t="s">
        <v>734</v>
      </c>
      <c r="D1492" s="101" t="s">
        <v>4</v>
      </c>
      <c r="E1492" s="97" t="s">
        <v>735</v>
      </c>
    </row>
    <row r="1493" spans="3:5" ht="22.65" customHeight="1" x14ac:dyDescent="0.3">
      <c r="C1493" s="97" t="s">
        <v>859</v>
      </c>
      <c r="D1493" s="101" t="s">
        <v>731</v>
      </c>
      <c r="E1493" s="97" t="s">
        <v>738</v>
      </c>
    </row>
    <row r="1494" spans="3:5" ht="22.65" customHeight="1" x14ac:dyDescent="0.3">
      <c r="C1494" s="101" t="s">
        <v>860</v>
      </c>
      <c r="D1494" s="101" t="s">
        <v>4</v>
      </c>
      <c r="E1494" s="97" t="s">
        <v>738</v>
      </c>
    </row>
    <row r="1495" spans="3:5" ht="22.65" customHeight="1" x14ac:dyDescent="0.3">
      <c r="C1495" s="97" t="s">
        <v>806</v>
      </c>
      <c r="D1495" s="101" t="s">
        <v>731</v>
      </c>
      <c r="E1495" s="97" t="s">
        <v>738</v>
      </c>
    </row>
    <row r="1496" spans="3:5" ht="22.65" customHeight="1" x14ac:dyDescent="0.3">
      <c r="C1496" s="97" t="s">
        <v>806</v>
      </c>
      <c r="D1496" s="101" t="s">
        <v>731</v>
      </c>
      <c r="E1496" s="97" t="s">
        <v>738</v>
      </c>
    </row>
    <row r="1497" spans="3:5" ht="22.65" customHeight="1" x14ac:dyDescent="0.3">
      <c r="C1497" s="97" t="s">
        <v>854</v>
      </c>
      <c r="D1497" s="101" t="s">
        <v>731</v>
      </c>
      <c r="E1497" s="97" t="s">
        <v>738</v>
      </c>
    </row>
    <row r="1498" spans="3:5" ht="22.65" customHeight="1" x14ac:dyDescent="0.3">
      <c r="C1498" s="97" t="s">
        <v>861</v>
      </c>
      <c r="D1498" s="101" t="s">
        <v>4</v>
      </c>
      <c r="E1498" s="97" t="s">
        <v>738</v>
      </c>
    </row>
    <row r="1499" spans="3:5" ht="22.65" customHeight="1" x14ac:dyDescent="0.3">
      <c r="C1499" s="97" t="s">
        <v>854</v>
      </c>
      <c r="D1499" s="101" t="s">
        <v>731</v>
      </c>
      <c r="E1499" s="97" t="s">
        <v>738</v>
      </c>
    </row>
    <row r="1500" spans="3:5" ht="22.65" customHeight="1" x14ac:dyDescent="0.3">
      <c r="C1500" s="97" t="s">
        <v>821</v>
      </c>
      <c r="D1500" s="101" t="s">
        <v>731</v>
      </c>
      <c r="E1500" s="97" t="s">
        <v>738</v>
      </c>
    </row>
    <row r="1501" spans="3:5" ht="22.65" customHeight="1" x14ac:dyDescent="0.3">
      <c r="C1501" s="101" t="s">
        <v>831</v>
      </c>
      <c r="D1501" s="101" t="s">
        <v>731</v>
      </c>
      <c r="E1501" s="97" t="s">
        <v>733</v>
      </c>
    </row>
    <row r="1502" spans="3:5" ht="22.65" customHeight="1" x14ac:dyDescent="0.3">
      <c r="C1502" s="101" t="s">
        <v>806</v>
      </c>
      <c r="D1502" s="101" t="s">
        <v>731</v>
      </c>
      <c r="E1502" s="97" t="s">
        <v>738</v>
      </c>
    </row>
    <row r="1503" spans="3:5" ht="22.65" customHeight="1" x14ac:dyDescent="0.3">
      <c r="C1503" s="101" t="s">
        <v>836</v>
      </c>
      <c r="D1503" s="101" t="s">
        <v>4</v>
      </c>
      <c r="E1503" s="97" t="s">
        <v>738</v>
      </c>
    </row>
    <row r="1504" spans="3:5" ht="22.65" customHeight="1" x14ac:dyDescent="0.3">
      <c r="C1504" s="101" t="s">
        <v>821</v>
      </c>
      <c r="D1504" s="101" t="s">
        <v>731</v>
      </c>
      <c r="E1504" s="97" t="s">
        <v>738</v>
      </c>
    </row>
    <row r="1505" spans="3:5" ht="22.65" customHeight="1" x14ac:dyDescent="0.3">
      <c r="C1505" s="101" t="s">
        <v>862</v>
      </c>
      <c r="D1505" s="101" t="s">
        <v>731</v>
      </c>
      <c r="E1505" s="97" t="s">
        <v>738</v>
      </c>
    </row>
    <row r="1506" spans="3:5" ht="22.65" customHeight="1" x14ac:dyDescent="0.3">
      <c r="C1506" s="101" t="s">
        <v>863</v>
      </c>
      <c r="D1506" s="101" t="s">
        <v>4</v>
      </c>
      <c r="E1506" s="97" t="s">
        <v>738</v>
      </c>
    </row>
    <row r="1507" spans="3:5" ht="22.65" customHeight="1" x14ac:dyDescent="0.3">
      <c r="C1507" s="97" t="s">
        <v>864</v>
      </c>
      <c r="D1507" s="101" t="s">
        <v>4</v>
      </c>
      <c r="E1507" s="97" t="s">
        <v>747</v>
      </c>
    </row>
    <row r="1508" spans="3:5" ht="22.65" customHeight="1" x14ac:dyDescent="0.3">
      <c r="C1508" s="97" t="s">
        <v>865</v>
      </c>
      <c r="D1508" s="101" t="s">
        <v>4</v>
      </c>
      <c r="E1508" s="97" t="s">
        <v>733</v>
      </c>
    </row>
    <row r="1509" spans="3:5" ht="22.65" customHeight="1" x14ac:dyDescent="0.3">
      <c r="C1509" s="97" t="s">
        <v>865</v>
      </c>
      <c r="D1509" s="101" t="s">
        <v>4</v>
      </c>
      <c r="E1509" s="97" t="s">
        <v>733</v>
      </c>
    </row>
    <row r="1510" spans="3:5" ht="22.65" customHeight="1" x14ac:dyDescent="0.3">
      <c r="C1510" s="97" t="s">
        <v>866</v>
      </c>
      <c r="D1510" s="101" t="s">
        <v>4</v>
      </c>
      <c r="E1510" s="97" t="s">
        <v>738</v>
      </c>
    </row>
    <row r="1511" spans="3:5" ht="22.65" customHeight="1" x14ac:dyDescent="0.3">
      <c r="C1511" s="97" t="s">
        <v>867</v>
      </c>
      <c r="D1511" s="101" t="s">
        <v>731</v>
      </c>
      <c r="E1511" s="97" t="s">
        <v>738</v>
      </c>
    </row>
    <row r="1512" spans="3:5" ht="22.65" customHeight="1" x14ac:dyDescent="0.3">
      <c r="C1512" s="97" t="s">
        <v>854</v>
      </c>
      <c r="D1512" s="101" t="s">
        <v>731</v>
      </c>
      <c r="E1512" s="97" t="s">
        <v>738</v>
      </c>
    </row>
    <row r="1513" spans="3:5" ht="22.65" customHeight="1" x14ac:dyDescent="0.3">
      <c r="C1513" s="97" t="s">
        <v>854</v>
      </c>
      <c r="D1513" s="101" t="s">
        <v>731</v>
      </c>
      <c r="E1513" s="97" t="s">
        <v>738</v>
      </c>
    </row>
    <row r="1514" spans="3:5" ht="22.65" customHeight="1" x14ac:dyDescent="0.3">
      <c r="C1514" s="97" t="s">
        <v>868</v>
      </c>
      <c r="D1514" s="101" t="s">
        <v>731</v>
      </c>
      <c r="E1514" s="97" t="s">
        <v>738</v>
      </c>
    </row>
    <row r="1515" spans="3:5" ht="22.65" customHeight="1" x14ac:dyDescent="0.3">
      <c r="C1515" s="97" t="s">
        <v>869</v>
      </c>
      <c r="D1515" s="101" t="s">
        <v>4</v>
      </c>
      <c r="E1515" s="97" t="s">
        <v>738</v>
      </c>
    </row>
    <row r="1516" spans="3:5" ht="22.65" customHeight="1" x14ac:dyDescent="0.3">
      <c r="C1516" s="97" t="s">
        <v>870</v>
      </c>
      <c r="D1516" s="101" t="s">
        <v>731</v>
      </c>
      <c r="E1516" s="97" t="s">
        <v>733</v>
      </c>
    </row>
    <row r="1517" spans="3:5" ht="22.65" customHeight="1" x14ac:dyDescent="0.3">
      <c r="C1517" s="101" t="s">
        <v>871</v>
      </c>
      <c r="D1517" s="101" t="s">
        <v>4</v>
      </c>
      <c r="E1517" s="97" t="s">
        <v>738</v>
      </c>
    </row>
    <row r="1518" spans="3:5" ht="22.65" customHeight="1" x14ac:dyDescent="0.3">
      <c r="C1518" s="101" t="s">
        <v>872</v>
      </c>
      <c r="D1518" s="101" t="s">
        <v>4</v>
      </c>
      <c r="E1518" s="97" t="s">
        <v>747</v>
      </c>
    </row>
    <row r="1519" spans="3:5" ht="22.65" customHeight="1" x14ac:dyDescent="0.3">
      <c r="C1519" s="97" t="s">
        <v>873</v>
      </c>
      <c r="D1519" s="101" t="s">
        <v>731</v>
      </c>
      <c r="E1519" s="97" t="s">
        <v>874</v>
      </c>
    </row>
    <row r="1520" spans="3:5" ht="22.65" customHeight="1" x14ac:dyDescent="0.3">
      <c r="C1520" s="97" t="s">
        <v>854</v>
      </c>
      <c r="D1520" s="101" t="s">
        <v>731</v>
      </c>
      <c r="E1520" s="97" t="s">
        <v>738</v>
      </c>
    </row>
    <row r="1521" spans="3:5" ht="22.65" customHeight="1" x14ac:dyDescent="0.3">
      <c r="C1521" s="97" t="s">
        <v>875</v>
      </c>
      <c r="D1521" s="101" t="s">
        <v>731</v>
      </c>
      <c r="E1521" s="97" t="s">
        <v>738</v>
      </c>
    </row>
    <row r="1522" spans="3:5" ht="22.65" customHeight="1" x14ac:dyDescent="0.3">
      <c r="C1522" s="97" t="s">
        <v>876</v>
      </c>
      <c r="D1522" s="101" t="s">
        <v>4</v>
      </c>
      <c r="E1522" s="97" t="s">
        <v>738</v>
      </c>
    </row>
    <row r="1523" spans="3:5" ht="22.65" customHeight="1" x14ac:dyDescent="0.3">
      <c r="C1523" s="97" t="s">
        <v>774</v>
      </c>
      <c r="D1523" s="101" t="s">
        <v>731</v>
      </c>
      <c r="E1523" s="97" t="s">
        <v>733</v>
      </c>
    </row>
    <row r="1524" spans="3:5" ht="22.65" customHeight="1" x14ac:dyDescent="0.3">
      <c r="C1524" s="97" t="s">
        <v>854</v>
      </c>
      <c r="D1524" s="101" t="s">
        <v>731</v>
      </c>
      <c r="E1524" s="97" t="s">
        <v>738</v>
      </c>
    </row>
    <row r="1525" spans="3:5" ht="22.65" customHeight="1" x14ac:dyDescent="0.3">
      <c r="C1525" s="101" t="s">
        <v>854</v>
      </c>
      <c r="D1525" s="101" t="s">
        <v>731</v>
      </c>
      <c r="E1525" s="97" t="s">
        <v>738</v>
      </c>
    </row>
    <row r="1526" spans="3:5" ht="22.65" customHeight="1" x14ac:dyDescent="0.3">
      <c r="C1526" s="101" t="s">
        <v>877</v>
      </c>
      <c r="D1526" s="101" t="s">
        <v>731</v>
      </c>
      <c r="E1526" s="97" t="s">
        <v>733</v>
      </c>
    </row>
    <row r="1527" spans="3:5" ht="22.65" customHeight="1" x14ac:dyDescent="0.3">
      <c r="C1527" s="101" t="s">
        <v>878</v>
      </c>
      <c r="D1527" s="101" t="s">
        <v>4</v>
      </c>
      <c r="E1527" s="97" t="s">
        <v>738</v>
      </c>
    </row>
    <row r="1528" spans="3:5" ht="22.65" customHeight="1" x14ac:dyDescent="0.3">
      <c r="C1528" s="101" t="s">
        <v>879</v>
      </c>
      <c r="D1528" s="101" t="s">
        <v>731</v>
      </c>
      <c r="E1528" s="97" t="s">
        <v>738</v>
      </c>
    </row>
    <row r="1529" spans="3:5" ht="22.65" customHeight="1" x14ac:dyDescent="0.3">
      <c r="C1529" s="97" t="s">
        <v>864</v>
      </c>
      <c r="D1529" s="101" t="s">
        <v>4</v>
      </c>
      <c r="E1529" s="97" t="s">
        <v>747</v>
      </c>
    </row>
    <row r="1530" spans="3:5" ht="22.65" customHeight="1" x14ac:dyDescent="0.3">
      <c r="C1530" s="101" t="s">
        <v>880</v>
      </c>
      <c r="D1530" s="101" t="s">
        <v>4</v>
      </c>
      <c r="E1530" s="97" t="s">
        <v>738</v>
      </c>
    </row>
    <row r="1531" spans="3:5" ht="22.65" customHeight="1" x14ac:dyDescent="0.3">
      <c r="C1531" s="101" t="s">
        <v>881</v>
      </c>
      <c r="D1531" s="101" t="s">
        <v>4</v>
      </c>
      <c r="E1531" s="97" t="s">
        <v>747</v>
      </c>
    </row>
    <row r="1532" spans="3:5" ht="22.65" customHeight="1" x14ac:dyDescent="0.3">
      <c r="C1532" s="101" t="s">
        <v>882</v>
      </c>
      <c r="D1532" s="101" t="s">
        <v>4</v>
      </c>
      <c r="E1532" s="97" t="s">
        <v>738</v>
      </c>
    </row>
    <row r="1533" spans="3:5" ht="22.65" customHeight="1" x14ac:dyDescent="0.3">
      <c r="C1533" s="101" t="s">
        <v>883</v>
      </c>
      <c r="D1533" s="101" t="s">
        <v>731</v>
      </c>
      <c r="E1533" s="97" t="s">
        <v>738</v>
      </c>
    </row>
    <row r="1534" spans="3:5" ht="22.65" customHeight="1" x14ac:dyDescent="0.3">
      <c r="C1534" s="101" t="s">
        <v>879</v>
      </c>
      <c r="D1534" s="101" t="s">
        <v>731</v>
      </c>
      <c r="E1534" s="97" t="s">
        <v>738</v>
      </c>
    </row>
    <row r="1535" spans="3:5" ht="22.65" customHeight="1" x14ac:dyDescent="0.3">
      <c r="C1535" s="101" t="s">
        <v>884</v>
      </c>
      <c r="D1535" s="101" t="s">
        <v>4</v>
      </c>
      <c r="E1535" s="97" t="s">
        <v>738</v>
      </c>
    </row>
    <row r="1536" spans="3:5" ht="22.65" customHeight="1" x14ac:dyDescent="0.3">
      <c r="C1536" s="101" t="s">
        <v>879</v>
      </c>
      <c r="D1536" s="101" t="s">
        <v>731</v>
      </c>
      <c r="E1536" s="97" t="s">
        <v>738</v>
      </c>
    </row>
    <row r="1537" spans="3:5" ht="22.65" customHeight="1" x14ac:dyDescent="0.3">
      <c r="C1537" s="101" t="s">
        <v>879</v>
      </c>
      <c r="D1537" s="101" t="s">
        <v>731</v>
      </c>
      <c r="E1537" s="97" t="s">
        <v>738</v>
      </c>
    </row>
    <row r="1538" spans="3:5" ht="22.65" customHeight="1" x14ac:dyDescent="0.3">
      <c r="C1538" s="101" t="s">
        <v>879</v>
      </c>
      <c r="D1538" s="101" t="s">
        <v>731</v>
      </c>
      <c r="E1538" s="97" t="s">
        <v>738</v>
      </c>
    </row>
    <row r="1539" spans="3:5" ht="22.65" customHeight="1" x14ac:dyDescent="0.3">
      <c r="C1539" s="101" t="s">
        <v>883</v>
      </c>
      <c r="D1539" s="101" t="s">
        <v>731</v>
      </c>
      <c r="E1539" s="97" t="s">
        <v>738</v>
      </c>
    </row>
    <row r="1540" spans="3:5" ht="22.65" customHeight="1" x14ac:dyDescent="0.3">
      <c r="C1540" s="97" t="s">
        <v>864</v>
      </c>
      <c r="D1540" s="101" t="s">
        <v>4</v>
      </c>
      <c r="E1540" s="97" t="s">
        <v>747</v>
      </c>
    </row>
    <row r="1541" spans="3:5" ht="22.65" customHeight="1" x14ac:dyDescent="0.3">
      <c r="C1541" s="97" t="s">
        <v>864</v>
      </c>
      <c r="D1541" s="101" t="s">
        <v>4</v>
      </c>
      <c r="E1541" s="97" t="s">
        <v>747</v>
      </c>
    </row>
    <row r="1542" spans="3:5" ht="22.65" customHeight="1" x14ac:dyDescent="0.3">
      <c r="C1542" s="97" t="s">
        <v>831</v>
      </c>
      <c r="D1542" s="101" t="s">
        <v>731</v>
      </c>
      <c r="E1542" s="97" t="s">
        <v>733</v>
      </c>
    </row>
    <row r="1543" spans="3:5" ht="22.65" customHeight="1" x14ac:dyDescent="0.3">
      <c r="C1543" s="101" t="s">
        <v>879</v>
      </c>
      <c r="D1543" s="101" t="s">
        <v>731</v>
      </c>
      <c r="E1543" s="97" t="s">
        <v>738</v>
      </c>
    </row>
    <row r="1544" spans="3:5" ht="22.65" customHeight="1" x14ac:dyDescent="0.3">
      <c r="C1544" s="101" t="s">
        <v>885</v>
      </c>
      <c r="D1544" s="101" t="s">
        <v>4</v>
      </c>
      <c r="E1544" s="97" t="s">
        <v>738</v>
      </c>
    </row>
    <row r="1545" spans="3:5" ht="22.65" customHeight="1" x14ac:dyDescent="0.3">
      <c r="C1545" s="101" t="s">
        <v>883</v>
      </c>
      <c r="D1545" s="101" t="s">
        <v>731</v>
      </c>
      <c r="E1545" s="97" t="s">
        <v>738</v>
      </c>
    </row>
    <row r="1546" spans="3:5" ht="22.65" customHeight="1" x14ac:dyDescent="0.3">
      <c r="C1546" s="97" t="s">
        <v>886</v>
      </c>
      <c r="D1546" s="101" t="s">
        <v>731</v>
      </c>
      <c r="E1546" s="97" t="s">
        <v>144</v>
      </c>
    </row>
    <row r="1547" spans="3:5" ht="22.65" customHeight="1" x14ac:dyDescent="0.3">
      <c r="C1547" s="101" t="s">
        <v>883</v>
      </c>
      <c r="D1547" s="101" t="s">
        <v>731</v>
      </c>
      <c r="E1547" s="97" t="s">
        <v>144</v>
      </c>
    </row>
    <row r="1548" spans="3:5" ht="22.65" customHeight="1" x14ac:dyDescent="0.3">
      <c r="C1548" s="101" t="s">
        <v>887</v>
      </c>
      <c r="D1548" s="101" t="s">
        <v>4</v>
      </c>
      <c r="E1548" s="97" t="s">
        <v>735</v>
      </c>
    </row>
    <row r="1549" spans="3:5" ht="22.65" customHeight="1" x14ac:dyDescent="0.3">
      <c r="C1549" s="101" t="s">
        <v>883</v>
      </c>
      <c r="D1549" s="101" t="s">
        <v>731</v>
      </c>
      <c r="E1549" s="97" t="s">
        <v>733</v>
      </c>
    </row>
    <row r="1550" spans="3:5" ht="22.65" customHeight="1" x14ac:dyDescent="0.3">
      <c r="C1550" s="97" t="s">
        <v>734</v>
      </c>
      <c r="D1550" s="101" t="s">
        <v>4</v>
      </c>
      <c r="E1550" s="97" t="s">
        <v>735</v>
      </c>
    </row>
    <row r="1551" spans="3:5" ht="22.65" customHeight="1" x14ac:dyDescent="0.3">
      <c r="C1551" s="97" t="s">
        <v>836</v>
      </c>
      <c r="D1551" s="101" t="s">
        <v>4</v>
      </c>
      <c r="E1551" s="97" t="s">
        <v>738</v>
      </c>
    </row>
    <row r="1552" spans="3:5" ht="22.65" customHeight="1" x14ac:dyDescent="0.3">
      <c r="C1552" s="97" t="s">
        <v>760</v>
      </c>
      <c r="D1552" s="101" t="s">
        <v>731</v>
      </c>
      <c r="E1552" s="97" t="s">
        <v>733</v>
      </c>
    </row>
    <row r="1553" spans="3:5" ht="22.65" customHeight="1" x14ac:dyDescent="0.3">
      <c r="C1553" s="101" t="s">
        <v>888</v>
      </c>
      <c r="D1553" s="101" t="s">
        <v>4</v>
      </c>
      <c r="E1553" s="97" t="s">
        <v>874</v>
      </c>
    </row>
    <row r="1554" spans="3:5" ht="22.65" customHeight="1" x14ac:dyDescent="0.3">
      <c r="C1554" s="97" t="s">
        <v>889</v>
      </c>
      <c r="D1554" s="101" t="s">
        <v>4</v>
      </c>
      <c r="E1554" s="97" t="s">
        <v>874</v>
      </c>
    </row>
    <row r="1555" spans="3:5" ht="22.65" customHeight="1" x14ac:dyDescent="0.3">
      <c r="C1555" s="97" t="s">
        <v>890</v>
      </c>
      <c r="D1555" s="101" t="s">
        <v>4</v>
      </c>
      <c r="E1555" s="97" t="s">
        <v>874</v>
      </c>
    </row>
  </sheetData>
  <dataValidations count="5">
    <dataValidation type="list" allowBlank="1" showInputMessage="1" showErrorMessage="1" sqref="B2" xr:uid="{00000000-0002-0000-0100-000000000000}">
      <formula1>'2 sz. melléklet'!Intézmény</formula1>
      <formula2>0</formula2>
    </dataValidation>
    <dataValidation type="list" operator="equal" allowBlank="1" showErrorMessage="1" sqref="D1198:D1398 D1401:D1555" xr:uid="{00000000-0002-0000-0100-000001000000}">
      <formula1>"II. Rákóczi Ferenc Könyvtár,II. Rákóczi Ferenc Könyvtár Gyermekkönyvtár,József Attila Könyvtár,Kaffka Margit Könyvtár,Móra Ferenc Könyvtár,Lévay József Muzeális Könyvtár,Petőfi Sándor Könyvtár,Szabó Lőrinc Ideggennyelvi Könyvtár,Tompa Mihály Könyvtár"</formula1>
      <formula2>0</formula2>
    </dataValidation>
    <dataValidation type="list" allowBlank="1" showErrorMessage="1" sqref="D3:D317" xr:uid="{00000000-0002-0000-0100-000002000000}">
      <formula1>"József Attila Könyvtár,Kaffka Margit Könyvtár,Lévay József Muzeális Könyvtár,Móra Ferenc Könyvtár,Petőfi Sándor Könyvtár,Szabó Lőrinc Idegennyelvi Könyvtár,Tompa Mihály Könyvtár,Helyszín"</formula1>
      <formula2>0</formula2>
    </dataValidation>
    <dataValidation type="list" allowBlank="1" showErrorMessage="1" sqref="D318:D1197" xr:uid="{00000000-0002-0000-0100-000003000000}">
      <formula1>"József Attila Könyvtár,Kaffka Margit Könyvtár,Lévay József Muzeális Könyvtár,Móra Ferenc Könyvtár,Petőfi Sándor Könyvtár,Szabó Lőrinc Idegennyelvi Könyvtár,Tompa Mihály Könyvtár"</formula1>
      <formula2>0</formula2>
    </dataValidation>
    <dataValidation type="list" allowBlank="1" showErrorMessage="1" sqref="E3:E1197" xr:uid="{00000000-0002-0000-0100-000004000000}">
      <formula1>"konferencia,workshop,kiállítás,vetélkedő,verseny,műsoros,szórakoztató program,ismeretterjesztő program,egyéb"</formula1>
      <formula2>0</formula2>
    </dataValidation>
  </dataValidations>
  <printOptions horizontalCentered="1"/>
  <pageMargins left="0.70866141732283472" right="0.70866141732283472" top="0.39370078740157483" bottom="0.39370078740157483" header="0.51181102362204722" footer="0.51181102362204722"/>
  <pageSetup paperSize="8" scale="48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8"/>
  <sheetViews>
    <sheetView topLeftCell="B1" zoomScaleNormal="100" workbookViewId="0">
      <selection activeCell="B3" sqref="B3"/>
    </sheetView>
  </sheetViews>
  <sheetFormatPr defaultColWidth="8.5546875" defaultRowHeight="14.4" x14ac:dyDescent="0.3"/>
  <cols>
    <col min="1" max="1" width="16.33203125" hidden="1" customWidth="1"/>
    <col min="2" max="2" width="35.109375" customWidth="1"/>
    <col min="3" max="3" width="55.88671875" customWidth="1"/>
    <col min="4" max="4" width="30.6640625" style="6" customWidth="1"/>
  </cols>
  <sheetData>
    <row r="1" spans="1:4" x14ac:dyDescent="0.3">
      <c r="A1" s="19" t="s">
        <v>0</v>
      </c>
      <c r="B1" s="20" t="s">
        <v>1</v>
      </c>
      <c r="C1" s="20" t="s">
        <v>891</v>
      </c>
      <c r="D1" s="21" t="s">
        <v>892</v>
      </c>
    </row>
    <row r="2" spans="1:4" x14ac:dyDescent="0.3">
      <c r="A2" s="22">
        <v>1</v>
      </c>
      <c r="B2" s="23" t="s">
        <v>4</v>
      </c>
      <c r="C2" s="30"/>
      <c r="D2" s="24"/>
    </row>
    <row r="3" spans="1:4" ht="15.6" x14ac:dyDescent="0.3">
      <c r="A3" s="26"/>
      <c r="C3" s="31" t="s">
        <v>893</v>
      </c>
      <c r="D3" s="29"/>
    </row>
    <row r="4" spans="1:4" ht="31.2" x14ac:dyDescent="0.3">
      <c r="A4" s="26"/>
      <c r="C4" s="32" t="s">
        <v>894</v>
      </c>
      <c r="D4" s="29"/>
    </row>
    <row r="5" spans="1:4" ht="31.2" x14ac:dyDescent="0.3">
      <c r="A5" s="26"/>
      <c r="C5" s="33" t="s">
        <v>895</v>
      </c>
      <c r="D5" s="29"/>
    </row>
    <row r="6" spans="1:4" ht="31.2" x14ac:dyDescent="0.3">
      <c r="A6" s="26"/>
      <c r="C6" s="33" t="s">
        <v>896</v>
      </c>
      <c r="D6" s="29"/>
    </row>
    <row r="7" spans="1:4" ht="31.2" x14ac:dyDescent="0.3">
      <c r="A7" s="26"/>
      <c r="C7" s="33" t="s">
        <v>897</v>
      </c>
      <c r="D7" s="29"/>
    </row>
    <row r="8" spans="1:4" ht="31.2" x14ac:dyDescent="0.3">
      <c r="A8" s="26"/>
      <c r="C8" s="33" t="s">
        <v>898</v>
      </c>
      <c r="D8" s="29"/>
    </row>
    <row r="9" spans="1:4" ht="46.8" x14ac:dyDescent="0.3">
      <c r="A9" s="26"/>
      <c r="C9" s="33" t="s">
        <v>899</v>
      </c>
      <c r="D9" s="29"/>
    </row>
    <row r="10" spans="1:4" ht="31.2" x14ac:dyDescent="0.3">
      <c r="A10" s="26"/>
      <c r="C10" s="33" t="s">
        <v>900</v>
      </c>
      <c r="D10" s="29"/>
    </row>
    <row r="11" spans="1:4" ht="31.2" x14ac:dyDescent="0.3">
      <c r="A11" s="26"/>
      <c r="C11" s="33" t="s">
        <v>901</v>
      </c>
      <c r="D11" s="29"/>
    </row>
    <row r="12" spans="1:4" ht="31.2" x14ac:dyDescent="0.3">
      <c r="A12" s="26"/>
      <c r="B12" s="26"/>
      <c r="C12" s="33" t="s">
        <v>902</v>
      </c>
      <c r="D12" s="34"/>
    </row>
    <row r="13" spans="1:4" ht="46.8" x14ac:dyDescent="0.3">
      <c r="A13" s="26"/>
      <c r="C13" s="33" t="s">
        <v>903</v>
      </c>
      <c r="D13" s="29"/>
    </row>
    <row r="14" spans="1:4" ht="46.8" x14ac:dyDescent="0.3">
      <c r="A14" s="26"/>
      <c r="C14" s="33" t="s">
        <v>904</v>
      </c>
      <c r="D14" s="29"/>
    </row>
    <row r="15" spans="1:4" ht="31.2" x14ac:dyDescent="0.3">
      <c r="A15" s="26"/>
      <c r="C15" s="33" t="s">
        <v>905</v>
      </c>
      <c r="D15" s="29"/>
    </row>
    <row r="16" spans="1:4" ht="31.2" x14ac:dyDescent="0.3">
      <c r="A16" s="26"/>
      <c r="C16" s="33" t="s">
        <v>906</v>
      </c>
      <c r="D16" s="29"/>
    </row>
    <row r="17" spans="1:4" ht="31.2" x14ac:dyDescent="0.3">
      <c r="A17" s="26"/>
      <c r="C17" s="33" t="s">
        <v>907</v>
      </c>
      <c r="D17" s="29"/>
    </row>
    <row r="18" spans="1:4" ht="31.2" x14ac:dyDescent="0.3">
      <c r="A18" s="26"/>
      <c r="C18" s="33" t="s">
        <v>908</v>
      </c>
      <c r="D18" s="29"/>
    </row>
    <row r="19" spans="1:4" ht="31.2" x14ac:dyDescent="0.3">
      <c r="A19" s="26"/>
      <c r="B19" s="26"/>
      <c r="C19" s="33" t="s">
        <v>909</v>
      </c>
      <c r="D19" s="29"/>
    </row>
    <row r="20" spans="1:4" ht="31.2" x14ac:dyDescent="0.3">
      <c r="A20" s="26"/>
      <c r="C20" s="33" t="s">
        <v>910</v>
      </c>
      <c r="D20" s="35"/>
    </row>
    <row r="21" spans="1:4" ht="31.2" x14ac:dyDescent="0.3">
      <c r="A21" s="26"/>
      <c r="B21" s="26"/>
      <c r="C21" s="33" t="s">
        <v>911</v>
      </c>
      <c r="D21" s="35"/>
    </row>
    <row r="22" spans="1:4" ht="46.8" x14ac:dyDescent="0.3">
      <c r="A22" s="26"/>
      <c r="C22" s="33" t="s">
        <v>912</v>
      </c>
      <c r="D22" s="35"/>
    </row>
    <row r="23" spans="1:4" ht="31.2" x14ac:dyDescent="0.3">
      <c r="A23" s="26"/>
      <c r="B23" s="26"/>
      <c r="C23" s="33" t="s">
        <v>913</v>
      </c>
      <c r="D23" s="35"/>
    </row>
    <row r="24" spans="1:4" ht="31.2" x14ac:dyDescent="0.3">
      <c r="A24" s="26"/>
      <c r="C24" s="33" t="s">
        <v>914</v>
      </c>
      <c r="D24" s="35"/>
    </row>
    <row r="25" spans="1:4" ht="31.2" x14ac:dyDescent="0.3">
      <c r="A25" s="26"/>
      <c r="B25" s="26"/>
      <c r="C25" s="33" t="s">
        <v>915</v>
      </c>
      <c r="D25" s="35"/>
    </row>
    <row r="26" spans="1:4" ht="31.2" x14ac:dyDescent="0.3">
      <c r="A26" s="26"/>
      <c r="C26" s="33" t="s">
        <v>916</v>
      </c>
      <c r="D26" s="35"/>
    </row>
    <row r="27" spans="1:4" ht="31.2" x14ac:dyDescent="0.3">
      <c r="A27" s="26"/>
      <c r="B27" s="26"/>
      <c r="C27" s="33" t="s">
        <v>917</v>
      </c>
      <c r="D27" s="35"/>
    </row>
    <row r="28" spans="1:4" ht="31.2" x14ac:dyDescent="0.3">
      <c r="A28" s="26"/>
      <c r="C28" s="33" t="s">
        <v>918</v>
      </c>
      <c r="D28" s="29"/>
    </row>
    <row r="29" spans="1:4" ht="31.2" x14ac:dyDescent="0.3">
      <c r="A29" s="26"/>
      <c r="B29" s="26"/>
      <c r="C29" s="33" t="s">
        <v>919</v>
      </c>
      <c r="D29" s="29"/>
    </row>
    <row r="30" spans="1:4" ht="46.8" x14ac:dyDescent="0.3">
      <c r="A30" s="26"/>
      <c r="C30" s="33" t="s">
        <v>920</v>
      </c>
      <c r="D30" s="29"/>
    </row>
    <row r="31" spans="1:4" ht="46.8" x14ac:dyDescent="0.3">
      <c r="A31" s="26"/>
      <c r="B31" s="26"/>
      <c r="C31" s="33" t="s">
        <v>921</v>
      </c>
      <c r="D31" s="29"/>
    </row>
    <row r="32" spans="1:4" ht="46.8" x14ac:dyDescent="0.3">
      <c r="A32" s="26"/>
      <c r="C32" s="33" t="s">
        <v>922</v>
      </c>
      <c r="D32" s="29"/>
    </row>
    <row r="33" spans="1:4" ht="31.2" x14ac:dyDescent="0.3">
      <c r="A33" s="26"/>
      <c r="B33" s="26"/>
      <c r="C33" s="33" t="s">
        <v>923</v>
      </c>
      <c r="D33" s="29"/>
    </row>
    <row r="34" spans="1:4" ht="31.2" x14ac:dyDescent="0.3">
      <c r="A34" s="26"/>
      <c r="C34" s="33" t="s">
        <v>924</v>
      </c>
      <c r="D34" s="29"/>
    </row>
    <row r="35" spans="1:4" ht="31.2" x14ac:dyDescent="0.3">
      <c r="A35" s="26"/>
      <c r="B35" s="26"/>
      <c r="C35" s="33" t="s">
        <v>925</v>
      </c>
      <c r="D35" s="29"/>
    </row>
    <row r="36" spans="1:4" ht="31.2" x14ac:dyDescent="0.3">
      <c r="A36" s="26"/>
      <c r="C36" s="33" t="s">
        <v>926</v>
      </c>
      <c r="D36" s="29"/>
    </row>
    <row r="37" spans="1:4" ht="31.2" x14ac:dyDescent="0.3">
      <c r="A37" s="26"/>
      <c r="B37" s="26"/>
      <c r="C37" s="33" t="s">
        <v>927</v>
      </c>
      <c r="D37" s="29"/>
    </row>
    <row r="38" spans="1:4" ht="31.2" x14ac:dyDescent="0.3">
      <c r="A38" s="26"/>
      <c r="C38" s="33" t="s">
        <v>928</v>
      </c>
      <c r="D38" s="29"/>
    </row>
    <row r="39" spans="1:4" ht="46.8" x14ac:dyDescent="0.3">
      <c r="A39" s="26"/>
      <c r="C39" s="33" t="s">
        <v>929</v>
      </c>
      <c r="D39" s="29"/>
    </row>
    <row r="40" spans="1:4" ht="31.2" x14ac:dyDescent="0.3">
      <c r="A40" s="26"/>
      <c r="C40" s="32" t="s">
        <v>930</v>
      </c>
      <c r="D40" s="29"/>
    </row>
    <row r="41" spans="1:4" ht="31.2" x14ac:dyDescent="0.3">
      <c r="A41" s="26"/>
      <c r="C41" s="32" t="s">
        <v>931</v>
      </c>
      <c r="D41" s="29"/>
    </row>
    <row r="42" spans="1:4" ht="31.2" x14ac:dyDescent="0.3">
      <c r="A42" s="26"/>
      <c r="C42" s="33" t="s">
        <v>932</v>
      </c>
      <c r="D42" s="29"/>
    </row>
    <row r="43" spans="1:4" ht="31.2" x14ac:dyDescent="0.3">
      <c r="A43" s="26"/>
      <c r="C43" s="33" t="s">
        <v>933</v>
      </c>
      <c r="D43" s="29"/>
    </row>
    <row r="44" spans="1:4" ht="31.2" x14ac:dyDescent="0.3">
      <c r="A44" s="26"/>
      <c r="C44" s="33" t="s">
        <v>934</v>
      </c>
      <c r="D44" s="29"/>
    </row>
    <row r="45" spans="1:4" ht="31.2" x14ac:dyDescent="0.3">
      <c r="A45" s="26"/>
      <c r="C45" s="33" t="s">
        <v>935</v>
      </c>
      <c r="D45" s="29"/>
    </row>
    <row r="46" spans="1:4" ht="46.8" x14ac:dyDescent="0.3">
      <c r="A46" s="26"/>
      <c r="C46" s="33" t="s">
        <v>936</v>
      </c>
      <c r="D46" s="29"/>
    </row>
    <row r="47" spans="1:4" ht="31.2" x14ac:dyDescent="0.3">
      <c r="A47" s="26"/>
      <c r="C47" s="33" t="s">
        <v>937</v>
      </c>
      <c r="D47" s="29"/>
    </row>
    <row r="48" spans="1:4" ht="31.2" x14ac:dyDescent="0.3">
      <c r="A48" s="26"/>
      <c r="C48" s="33" t="s">
        <v>938</v>
      </c>
      <c r="D48" s="29"/>
    </row>
    <row r="49" spans="1:4" ht="62.4" x14ac:dyDescent="0.3">
      <c r="A49" s="27"/>
      <c r="C49" s="33" t="s">
        <v>939</v>
      </c>
      <c r="D49" s="29"/>
    </row>
    <row r="50" spans="1:4" ht="62.4" x14ac:dyDescent="0.3">
      <c r="A50" s="28"/>
      <c r="C50" s="33" t="s">
        <v>940</v>
      </c>
      <c r="D50" s="36"/>
    </row>
    <row r="51" spans="1:4" ht="62.4" x14ac:dyDescent="0.3">
      <c r="A51" s="26"/>
      <c r="C51" s="33" t="s">
        <v>941</v>
      </c>
      <c r="D51" s="29"/>
    </row>
    <row r="52" spans="1:4" ht="62.4" x14ac:dyDescent="0.3">
      <c r="A52" s="26"/>
      <c r="B52" s="26"/>
      <c r="C52" s="33" t="s">
        <v>942</v>
      </c>
      <c r="D52" s="29"/>
    </row>
    <row r="53" spans="1:4" ht="62.4" x14ac:dyDescent="0.3">
      <c r="A53" s="26"/>
      <c r="B53" s="26"/>
      <c r="C53" s="33" t="s">
        <v>943</v>
      </c>
      <c r="D53" s="29"/>
    </row>
    <row r="54" spans="1:4" ht="62.4" x14ac:dyDescent="0.3">
      <c r="A54" s="26"/>
      <c r="B54" s="26"/>
      <c r="C54" s="33" t="s">
        <v>944</v>
      </c>
      <c r="D54" s="29"/>
    </row>
    <row r="55" spans="1:4" ht="46.8" x14ac:dyDescent="0.3">
      <c r="A55" s="26"/>
      <c r="B55" s="26"/>
      <c r="C55" s="33" t="s">
        <v>945</v>
      </c>
      <c r="D55" s="29"/>
    </row>
    <row r="56" spans="1:4" ht="44.4" x14ac:dyDescent="0.3">
      <c r="A56" s="26"/>
      <c r="B56" s="26"/>
      <c r="C56" s="37" t="s">
        <v>946</v>
      </c>
      <c r="D56" s="29"/>
    </row>
    <row r="57" spans="1:4" ht="31.2" x14ac:dyDescent="0.3">
      <c r="A57" s="26"/>
      <c r="B57" s="26"/>
      <c r="C57" s="33" t="s">
        <v>947</v>
      </c>
      <c r="D57" s="29"/>
    </row>
    <row r="58" spans="1:4" ht="31.2" x14ac:dyDescent="0.3">
      <c r="A58" s="26"/>
      <c r="B58" s="26"/>
      <c r="C58" s="33" t="s">
        <v>948</v>
      </c>
      <c r="D58" s="29"/>
    </row>
    <row r="59" spans="1:4" ht="31.2" x14ac:dyDescent="0.3">
      <c r="A59" s="26"/>
      <c r="B59" s="26"/>
      <c r="C59" s="33" t="s">
        <v>949</v>
      </c>
      <c r="D59" s="29"/>
    </row>
    <row r="60" spans="1:4" ht="46.8" x14ac:dyDescent="0.3">
      <c r="A60" s="26"/>
      <c r="B60" s="26"/>
      <c r="C60" s="33" t="s">
        <v>950</v>
      </c>
      <c r="D60" s="29"/>
    </row>
    <row r="61" spans="1:4" ht="31.2" x14ac:dyDescent="0.3">
      <c r="A61" s="26"/>
      <c r="C61" s="33" t="s">
        <v>951</v>
      </c>
      <c r="D61" s="29"/>
    </row>
    <row r="62" spans="1:4" ht="31.2" x14ac:dyDescent="0.3">
      <c r="A62" s="26"/>
      <c r="B62" s="26"/>
      <c r="C62" s="33" t="s">
        <v>952</v>
      </c>
      <c r="D62" s="29"/>
    </row>
    <row r="63" spans="1:4" ht="46.8" x14ac:dyDescent="0.3">
      <c r="A63" s="26"/>
      <c r="B63" s="26"/>
      <c r="C63" s="33" t="s">
        <v>953</v>
      </c>
      <c r="D63" s="29"/>
    </row>
    <row r="64" spans="1:4" ht="46.8" x14ac:dyDescent="0.3">
      <c r="A64" s="26"/>
      <c r="B64" s="26"/>
      <c r="C64" s="33" t="s">
        <v>954</v>
      </c>
      <c r="D64" s="29"/>
    </row>
    <row r="65" spans="1:4" ht="31.2" x14ac:dyDescent="0.3">
      <c r="A65" s="26"/>
      <c r="B65" s="26"/>
      <c r="C65" s="33" t="s">
        <v>955</v>
      </c>
      <c r="D65" s="29"/>
    </row>
    <row r="66" spans="1:4" ht="15.6" x14ac:dyDescent="0.3">
      <c r="A66" s="26"/>
      <c r="B66" s="26"/>
      <c r="C66" s="31" t="s">
        <v>956</v>
      </c>
      <c r="D66" s="29"/>
    </row>
    <row r="67" spans="1:4" ht="46.8" x14ac:dyDescent="0.3">
      <c r="A67" s="26"/>
      <c r="B67" s="26"/>
      <c r="C67" s="33" t="s">
        <v>957</v>
      </c>
      <c r="D67" s="29"/>
    </row>
    <row r="68" spans="1:4" ht="62.4" x14ac:dyDescent="0.3">
      <c r="A68" s="26"/>
      <c r="B68" s="26"/>
      <c r="C68" s="33" t="s">
        <v>958</v>
      </c>
      <c r="D68" s="29"/>
    </row>
    <row r="69" spans="1:4" ht="46.8" x14ac:dyDescent="0.3">
      <c r="A69" s="26"/>
      <c r="B69" s="26"/>
      <c r="C69" s="33" t="s">
        <v>959</v>
      </c>
      <c r="D69" s="29" t="s">
        <v>960</v>
      </c>
    </row>
    <row r="70" spans="1:4" ht="62.4" x14ac:dyDescent="0.3">
      <c r="A70" s="26"/>
      <c r="B70" s="26"/>
      <c r="C70" s="33" t="s">
        <v>961</v>
      </c>
      <c r="D70" s="29" t="s">
        <v>962</v>
      </c>
    </row>
    <row r="71" spans="1:4" ht="62.4" x14ac:dyDescent="0.3">
      <c r="A71" s="26"/>
      <c r="B71" s="26"/>
      <c r="C71" s="33" t="s">
        <v>963</v>
      </c>
      <c r="D71" s="29" t="s">
        <v>964</v>
      </c>
    </row>
    <row r="72" spans="1:4" ht="46.8" x14ac:dyDescent="0.3">
      <c r="A72" s="26"/>
      <c r="C72" s="33" t="s">
        <v>965</v>
      </c>
      <c r="D72" s="29" t="s">
        <v>966</v>
      </c>
    </row>
    <row r="73" spans="1:4" ht="46.8" x14ac:dyDescent="0.3">
      <c r="A73" s="26"/>
      <c r="C73" s="33" t="s">
        <v>967</v>
      </c>
      <c r="D73" s="29"/>
    </row>
    <row r="74" spans="1:4" ht="62.4" x14ac:dyDescent="0.3">
      <c r="A74" s="26"/>
      <c r="C74" s="33" t="s">
        <v>968</v>
      </c>
      <c r="D74" s="29" t="s">
        <v>969</v>
      </c>
    </row>
    <row r="75" spans="1:4" ht="46.8" x14ac:dyDescent="0.3">
      <c r="A75" s="26"/>
      <c r="C75" s="33" t="s">
        <v>970</v>
      </c>
      <c r="D75" s="29" t="s">
        <v>971</v>
      </c>
    </row>
    <row r="76" spans="1:4" ht="46.8" x14ac:dyDescent="0.3">
      <c r="A76" s="26"/>
      <c r="C76" s="33" t="s">
        <v>972</v>
      </c>
      <c r="D76" s="29" t="s">
        <v>973</v>
      </c>
    </row>
    <row r="77" spans="1:4" ht="62.4" x14ac:dyDescent="0.3">
      <c r="A77" s="26"/>
      <c r="C77" s="33" t="s">
        <v>974</v>
      </c>
      <c r="D77" s="29"/>
    </row>
    <row r="78" spans="1:4" ht="62.4" x14ac:dyDescent="0.3">
      <c r="A78" s="26"/>
      <c r="B78" s="26"/>
      <c r="C78" s="33" t="s">
        <v>975</v>
      </c>
      <c r="D78" s="29" t="s">
        <v>976</v>
      </c>
    </row>
    <row r="79" spans="1:4" ht="78" x14ac:dyDescent="0.3">
      <c r="A79" s="27"/>
      <c r="C79" s="33" t="s">
        <v>977</v>
      </c>
      <c r="D79" s="29" t="s">
        <v>978</v>
      </c>
    </row>
    <row r="80" spans="1:4" ht="46.8" x14ac:dyDescent="0.3">
      <c r="A80" s="28"/>
      <c r="C80" s="33" t="s">
        <v>979</v>
      </c>
      <c r="D80" s="29" t="s">
        <v>980</v>
      </c>
    </row>
    <row r="81" spans="1:4" ht="78" x14ac:dyDescent="0.3">
      <c r="A81" s="26"/>
      <c r="C81" s="33" t="s">
        <v>981</v>
      </c>
      <c r="D81" s="29" t="s">
        <v>982</v>
      </c>
    </row>
    <row r="82" spans="1:4" ht="62.4" x14ac:dyDescent="0.3">
      <c r="A82" s="26"/>
      <c r="C82" s="33" t="s">
        <v>983</v>
      </c>
      <c r="D82" s="29" t="s">
        <v>984</v>
      </c>
    </row>
    <row r="83" spans="1:4" ht="78" x14ac:dyDescent="0.3">
      <c r="A83" s="26"/>
      <c r="C83" s="33" t="s">
        <v>985</v>
      </c>
      <c r="D83" s="29" t="s">
        <v>986</v>
      </c>
    </row>
    <row r="84" spans="1:4" ht="78" x14ac:dyDescent="0.3">
      <c r="A84" s="26"/>
      <c r="C84" s="33" t="s">
        <v>987</v>
      </c>
      <c r="D84" s="29" t="s">
        <v>988</v>
      </c>
    </row>
    <row r="85" spans="1:4" ht="62.4" x14ac:dyDescent="0.3">
      <c r="A85" s="26"/>
      <c r="C85" s="33" t="s">
        <v>989</v>
      </c>
      <c r="D85" s="29" t="s">
        <v>990</v>
      </c>
    </row>
    <row r="86" spans="1:4" ht="62.4" x14ac:dyDescent="0.3">
      <c r="A86" s="26"/>
      <c r="C86" s="33" t="s">
        <v>991</v>
      </c>
      <c r="D86" s="29" t="s">
        <v>992</v>
      </c>
    </row>
    <row r="87" spans="1:4" ht="62.4" x14ac:dyDescent="0.3">
      <c r="A87" s="27"/>
      <c r="C87" s="33" t="s">
        <v>993</v>
      </c>
      <c r="D87" s="29" t="s">
        <v>994</v>
      </c>
    </row>
    <row r="88" spans="1:4" ht="62.4" x14ac:dyDescent="0.3">
      <c r="A88" s="28"/>
      <c r="C88" s="33" t="s">
        <v>995</v>
      </c>
      <c r="D88" s="29" t="s">
        <v>996</v>
      </c>
    </row>
    <row r="89" spans="1:4" ht="62.4" x14ac:dyDescent="0.3">
      <c r="A89" s="26"/>
      <c r="C89" s="29" t="s">
        <v>997</v>
      </c>
      <c r="D89" s="29" t="s">
        <v>998</v>
      </c>
    </row>
    <row r="90" spans="1:4" ht="62.4" x14ac:dyDescent="0.3">
      <c r="A90" s="26"/>
      <c r="C90" s="29" t="s">
        <v>999</v>
      </c>
      <c r="D90" s="29" t="s">
        <v>1000</v>
      </c>
    </row>
    <row r="91" spans="1:4" ht="62.4" x14ac:dyDescent="0.3">
      <c r="A91" s="26"/>
      <c r="C91" s="29" t="s">
        <v>1001</v>
      </c>
      <c r="D91" s="29" t="s">
        <v>1002</v>
      </c>
    </row>
    <row r="92" spans="1:4" ht="62.4" x14ac:dyDescent="0.3">
      <c r="A92" s="26"/>
      <c r="C92" s="29" t="s">
        <v>1003</v>
      </c>
      <c r="D92" s="29" t="s">
        <v>1004</v>
      </c>
    </row>
    <row r="93" spans="1:4" ht="78" x14ac:dyDescent="0.3">
      <c r="A93" s="26"/>
      <c r="C93" s="29" t="s">
        <v>1005</v>
      </c>
      <c r="D93" s="29" t="s">
        <v>1006</v>
      </c>
    </row>
    <row r="94" spans="1:4" ht="46.8" x14ac:dyDescent="0.3">
      <c r="A94" s="26"/>
      <c r="C94" s="29" t="s">
        <v>1007</v>
      </c>
      <c r="D94" s="29" t="s">
        <v>1008</v>
      </c>
    </row>
    <row r="95" spans="1:4" ht="62.4" x14ac:dyDescent="0.3">
      <c r="A95" s="26"/>
      <c r="C95" s="29" t="s">
        <v>1009</v>
      </c>
      <c r="D95" s="29" t="s">
        <v>1010</v>
      </c>
    </row>
    <row r="96" spans="1:4" ht="46.8" x14ac:dyDescent="0.3">
      <c r="A96" s="26"/>
      <c r="C96" s="29" t="s">
        <v>1011</v>
      </c>
      <c r="D96" s="29" t="s">
        <v>1012</v>
      </c>
    </row>
    <row r="97" spans="1:4" ht="62.4" x14ac:dyDescent="0.3">
      <c r="A97" s="26"/>
      <c r="C97" s="29" t="s">
        <v>1013</v>
      </c>
      <c r="D97" s="29" t="s">
        <v>1014</v>
      </c>
    </row>
    <row r="98" spans="1:4" ht="62.4" x14ac:dyDescent="0.3">
      <c r="A98" s="26"/>
      <c r="C98" s="29" t="s">
        <v>1015</v>
      </c>
      <c r="D98" s="29" t="s">
        <v>1016</v>
      </c>
    </row>
    <row r="99" spans="1:4" ht="62.4" x14ac:dyDescent="0.3">
      <c r="A99" s="27"/>
      <c r="C99" s="29" t="s">
        <v>1017</v>
      </c>
      <c r="D99" s="29" t="s">
        <v>1018</v>
      </c>
    </row>
    <row r="100" spans="1:4" ht="78" x14ac:dyDescent="0.3">
      <c r="A100" s="28"/>
      <c r="C100" s="29" t="s">
        <v>1019</v>
      </c>
      <c r="D100" s="29" t="s">
        <v>1020</v>
      </c>
    </row>
    <row r="101" spans="1:4" ht="62.4" x14ac:dyDescent="0.3">
      <c r="A101" s="26"/>
      <c r="C101" s="29" t="s">
        <v>1021</v>
      </c>
      <c r="D101" s="29" t="s">
        <v>1022</v>
      </c>
    </row>
    <row r="102" spans="1:4" ht="62.4" x14ac:dyDescent="0.3">
      <c r="A102" s="26"/>
      <c r="B102" s="26"/>
      <c r="C102" s="29" t="s">
        <v>1023</v>
      </c>
      <c r="D102" s="29" t="s">
        <v>1024</v>
      </c>
    </row>
    <row r="103" spans="1:4" ht="78" x14ac:dyDescent="0.3">
      <c r="A103" s="26"/>
      <c r="C103" s="29" t="s">
        <v>1025</v>
      </c>
      <c r="D103" s="29" t="s">
        <v>1026</v>
      </c>
    </row>
    <row r="104" spans="1:4" ht="46.8" x14ac:dyDescent="0.3">
      <c r="A104" s="26"/>
      <c r="B104" s="26"/>
      <c r="C104" s="29" t="s">
        <v>1027</v>
      </c>
      <c r="D104" s="29" t="s">
        <v>1028</v>
      </c>
    </row>
    <row r="105" spans="1:4" ht="62.4" x14ac:dyDescent="0.3">
      <c r="A105" s="26"/>
      <c r="C105" s="29" t="s">
        <v>1029</v>
      </c>
      <c r="D105" s="29" t="s">
        <v>1030</v>
      </c>
    </row>
    <row r="106" spans="1:4" ht="62.4" x14ac:dyDescent="0.3">
      <c r="A106" s="26"/>
      <c r="B106" s="26"/>
      <c r="C106" s="29" t="s">
        <v>1031</v>
      </c>
      <c r="D106" s="29" t="s">
        <v>1032</v>
      </c>
    </row>
    <row r="107" spans="1:4" ht="62.4" x14ac:dyDescent="0.3">
      <c r="A107" s="26"/>
      <c r="C107" s="29" t="s">
        <v>1033</v>
      </c>
      <c r="D107" s="29" t="s">
        <v>1034</v>
      </c>
    </row>
    <row r="108" spans="1:4" ht="62.4" x14ac:dyDescent="0.3">
      <c r="A108" s="26"/>
      <c r="B108" s="26"/>
      <c r="C108" s="29" t="s">
        <v>1035</v>
      </c>
      <c r="D108" s="29" t="s">
        <v>1036</v>
      </c>
    </row>
    <row r="109" spans="1:4" ht="62.4" x14ac:dyDescent="0.3">
      <c r="A109" s="26"/>
      <c r="C109" s="29" t="s">
        <v>1037</v>
      </c>
      <c r="D109" s="29" t="s">
        <v>1038</v>
      </c>
    </row>
    <row r="110" spans="1:4" ht="62.4" x14ac:dyDescent="0.3">
      <c r="A110" s="26"/>
      <c r="B110" s="26"/>
      <c r="C110" s="29" t="s">
        <v>1039</v>
      </c>
      <c r="D110" s="29" t="s">
        <v>1040</v>
      </c>
    </row>
    <row r="111" spans="1:4" ht="62.4" x14ac:dyDescent="0.3">
      <c r="A111" s="27"/>
      <c r="C111" s="29" t="s">
        <v>1041</v>
      </c>
      <c r="D111" s="29" t="s">
        <v>1042</v>
      </c>
    </row>
    <row r="112" spans="1:4" ht="46.8" x14ac:dyDescent="0.3">
      <c r="A112" s="28"/>
      <c r="C112" s="29" t="s">
        <v>1043</v>
      </c>
      <c r="D112" s="29" t="s">
        <v>1044</v>
      </c>
    </row>
    <row r="113" spans="1:4" ht="78" x14ac:dyDescent="0.3">
      <c r="A113" s="26"/>
      <c r="C113" s="29" t="s">
        <v>1043</v>
      </c>
      <c r="D113" s="29" t="s">
        <v>1045</v>
      </c>
    </row>
    <row r="114" spans="1:4" ht="62.4" x14ac:dyDescent="0.3">
      <c r="A114" s="26"/>
      <c r="C114" s="29" t="s">
        <v>1046</v>
      </c>
      <c r="D114" s="29" t="s">
        <v>1047</v>
      </c>
    </row>
    <row r="115" spans="1:4" ht="62.4" x14ac:dyDescent="0.3">
      <c r="A115" s="26"/>
      <c r="C115" s="29" t="s">
        <v>1048</v>
      </c>
      <c r="D115" s="29" t="s">
        <v>1049</v>
      </c>
    </row>
    <row r="116" spans="1:4" ht="93.6" x14ac:dyDescent="0.3">
      <c r="A116" s="26"/>
      <c r="C116" s="29" t="s">
        <v>1050</v>
      </c>
      <c r="D116" s="29" t="s">
        <v>1051</v>
      </c>
    </row>
    <row r="117" spans="1:4" ht="62.4" x14ac:dyDescent="0.3">
      <c r="A117" s="26"/>
      <c r="C117" s="29" t="s">
        <v>1052</v>
      </c>
      <c r="D117" s="29" t="s">
        <v>1053</v>
      </c>
    </row>
    <row r="118" spans="1:4" ht="62.4" x14ac:dyDescent="0.3">
      <c r="A118" s="26"/>
      <c r="C118" s="29" t="s">
        <v>1054</v>
      </c>
      <c r="D118" s="29" t="s">
        <v>1055</v>
      </c>
    </row>
    <row r="119" spans="1:4" ht="62.4" x14ac:dyDescent="0.3">
      <c r="C119" s="29" t="s">
        <v>1056</v>
      </c>
      <c r="D119" s="29" t="s">
        <v>1057</v>
      </c>
    </row>
    <row r="120" spans="1:4" ht="62.4" x14ac:dyDescent="0.3">
      <c r="C120" s="29" t="s">
        <v>1058</v>
      </c>
      <c r="D120" s="29" t="s">
        <v>1059</v>
      </c>
    </row>
    <row r="121" spans="1:4" ht="62.4" x14ac:dyDescent="0.3">
      <c r="C121" s="29" t="s">
        <v>1060</v>
      </c>
      <c r="D121" s="29" t="s">
        <v>1061</v>
      </c>
    </row>
    <row r="122" spans="1:4" ht="46.8" x14ac:dyDescent="0.3">
      <c r="C122" s="29" t="s">
        <v>1062</v>
      </c>
      <c r="D122" s="29" t="s">
        <v>1063</v>
      </c>
    </row>
    <row r="123" spans="1:4" ht="62.4" x14ac:dyDescent="0.3">
      <c r="C123" s="29" t="s">
        <v>1064</v>
      </c>
      <c r="D123" s="29" t="s">
        <v>1065</v>
      </c>
    </row>
    <row r="124" spans="1:4" ht="62.4" x14ac:dyDescent="0.3">
      <c r="C124" s="29" t="s">
        <v>1066</v>
      </c>
      <c r="D124" s="29" t="s">
        <v>1067</v>
      </c>
    </row>
    <row r="125" spans="1:4" ht="62.4" x14ac:dyDescent="0.3">
      <c r="C125" s="29" t="s">
        <v>1068</v>
      </c>
      <c r="D125" s="29" t="s">
        <v>1069</v>
      </c>
    </row>
    <row r="126" spans="1:4" ht="62.4" x14ac:dyDescent="0.3">
      <c r="C126" s="29" t="s">
        <v>1070</v>
      </c>
      <c r="D126" s="29" t="s">
        <v>1071</v>
      </c>
    </row>
    <row r="127" spans="1:4" ht="62.4" x14ac:dyDescent="0.3">
      <c r="C127" s="29" t="s">
        <v>1072</v>
      </c>
      <c r="D127" s="29" t="s">
        <v>1073</v>
      </c>
    </row>
    <row r="128" spans="1:4" ht="62.4" x14ac:dyDescent="0.3">
      <c r="C128" s="29" t="s">
        <v>1074</v>
      </c>
      <c r="D128" s="29" t="s">
        <v>1075</v>
      </c>
    </row>
    <row r="129" spans="3:4" ht="78" x14ac:dyDescent="0.3">
      <c r="C129" s="29" t="s">
        <v>1076</v>
      </c>
      <c r="D129" s="29" t="s">
        <v>1077</v>
      </c>
    </row>
    <row r="130" spans="3:4" ht="31.2" x14ac:dyDescent="0.3">
      <c r="C130" s="29" t="s">
        <v>1074</v>
      </c>
      <c r="D130" s="29" t="s">
        <v>1078</v>
      </c>
    </row>
    <row r="131" spans="3:4" ht="46.8" x14ac:dyDescent="0.3">
      <c r="C131" s="29" t="s">
        <v>1074</v>
      </c>
      <c r="D131" s="29" t="s">
        <v>1079</v>
      </c>
    </row>
    <row r="132" spans="3:4" ht="46.8" x14ac:dyDescent="0.3">
      <c r="C132" s="29" t="s">
        <v>1080</v>
      </c>
      <c r="D132" s="29" t="s">
        <v>1081</v>
      </c>
    </row>
    <row r="133" spans="3:4" ht="46.8" x14ac:dyDescent="0.3">
      <c r="C133" s="29" t="s">
        <v>1082</v>
      </c>
      <c r="D133" s="29" t="s">
        <v>1083</v>
      </c>
    </row>
    <row r="134" spans="3:4" ht="62.4" x14ac:dyDescent="0.3">
      <c r="C134" s="29" t="s">
        <v>1074</v>
      </c>
      <c r="D134" s="29" t="s">
        <v>1084</v>
      </c>
    </row>
    <row r="135" spans="3:4" ht="62.4" x14ac:dyDescent="0.3">
      <c r="C135" s="29" t="s">
        <v>1085</v>
      </c>
      <c r="D135" s="29" t="s">
        <v>1086</v>
      </c>
    </row>
    <row r="136" spans="3:4" ht="62.4" x14ac:dyDescent="0.3">
      <c r="C136" s="29" t="s">
        <v>1087</v>
      </c>
      <c r="D136" s="29" t="s">
        <v>1088</v>
      </c>
    </row>
    <row r="137" spans="3:4" ht="78" x14ac:dyDescent="0.3">
      <c r="C137" s="29" t="s">
        <v>1089</v>
      </c>
      <c r="D137" s="29" t="s">
        <v>1090</v>
      </c>
    </row>
    <row r="138" spans="3:4" ht="62.4" x14ac:dyDescent="0.3">
      <c r="C138" s="29" t="s">
        <v>1091</v>
      </c>
      <c r="D138" s="29" t="s">
        <v>1092</v>
      </c>
    </row>
    <row r="139" spans="3:4" ht="62.4" x14ac:dyDescent="0.3">
      <c r="C139" s="29" t="s">
        <v>1093</v>
      </c>
      <c r="D139" s="29" t="s">
        <v>1094</v>
      </c>
    </row>
    <row r="140" spans="3:4" ht="62.4" x14ac:dyDescent="0.3">
      <c r="C140" s="29" t="s">
        <v>1095</v>
      </c>
      <c r="D140" s="29" t="s">
        <v>1096</v>
      </c>
    </row>
    <row r="141" spans="3:4" ht="62.4" x14ac:dyDescent="0.3">
      <c r="C141" s="29" t="s">
        <v>1097</v>
      </c>
      <c r="D141" s="29" t="s">
        <v>1098</v>
      </c>
    </row>
    <row r="142" spans="3:4" ht="78" x14ac:dyDescent="0.3">
      <c r="C142" s="29" t="s">
        <v>1099</v>
      </c>
      <c r="D142" s="29" t="s">
        <v>1100</v>
      </c>
    </row>
    <row r="143" spans="3:4" ht="62.4" x14ac:dyDescent="0.3">
      <c r="C143" s="29" t="s">
        <v>1101</v>
      </c>
      <c r="D143" s="29" t="s">
        <v>1102</v>
      </c>
    </row>
    <row r="144" spans="3:4" ht="78" x14ac:dyDescent="0.3">
      <c r="C144" s="29" t="s">
        <v>1103</v>
      </c>
      <c r="D144" s="29" t="s">
        <v>1104</v>
      </c>
    </row>
    <row r="145" spans="3:4" ht="78" x14ac:dyDescent="0.3">
      <c r="C145" s="29" t="s">
        <v>1105</v>
      </c>
      <c r="D145" s="29" t="s">
        <v>1106</v>
      </c>
    </row>
    <row r="146" spans="3:4" ht="62.4" x14ac:dyDescent="0.3">
      <c r="C146" s="29" t="s">
        <v>1107</v>
      </c>
      <c r="D146" s="29" t="s">
        <v>1108</v>
      </c>
    </row>
    <row r="147" spans="3:4" ht="62.4" x14ac:dyDescent="0.3">
      <c r="C147" s="29" t="s">
        <v>1109</v>
      </c>
      <c r="D147" s="29" t="s">
        <v>1110</v>
      </c>
    </row>
    <row r="148" spans="3:4" ht="62.4" x14ac:dyDescent="0.3">
      <c r="C148" s="29" t="s">
        <v>1111</v>
      </c>
      <c r="D148" s="29" t="s">
        <v>1112</v>
      </c>
    </row>
    <row r="149" spans="3:4" ht="62.4" x14ac:dyDescent="0.3">
      <c r="C149" s="29" t="s">
        <v>1111</v>
      </c>
      <c r="D149" s="29" t="s">
        <v>1113</v>
      </c>
    </row>
    <row r="150" spans="3:4" ht="31.2" x14ac:dyDescent="0.3">
      <c r="C150" s="29" t="s">
        <v>1111</v>
      </c>
      <c r="D150" s="29" t="s">
        <v>1114</v>
      </c>
    </row>
    <row r="151" spans="3:4" ht="62.4" x14ac:dyDescent="0.3">
      <c r="C151" s="29" t="s">
        <v>1115</v>
      </c>
      <c r="D151" s="29" t="s">
        <v>1116</v>
      </c>
    </row>
    <row r="152" spans="3:4" ht="46.8" x14ac:dyDescent="0.3">
      <c r="C152" s="29" t="s">
        <v>1117</v>
      </c>
      <c r="D152" s="29" t="s">
        <v>1118</v>
      </c>
    </row>
    <row r="153" spans="3:4" ht="78" x14ac:dyDescent="0.3">
      <c r="C153" s="29" t="s">
        <v>1119</v>
      </c>
      <c r="D153" s="29" t="s">
        <v>1120</v>
      </c>
    </row>
    <row r="154" spans="3:4" ht="62.4" x14ac:dyDescent="0.3">
      <c r="C154" s="29" t="s">
        <v>1121</v>
      </c>
      <c r="D154" s="29" t="s">
        <v>1122</v>
      </c>
    </row>
    <row r="155" spans="3:4" ht="62.4" x14ac:dyDescent="0.3">
      <c r="C155" s="29" t="s">
        <v>1123</v>
      </c>
      <c r="D155" s="29" t="s">
        <v>1124</v>
      </c>
    </row>
    <row r="156" spans="3:4" ht="62.4" x14ac:dyDescent="0.3">
      <c r="C156" s="29" t="s">
        <v>1125</v>
      </c>
      <c r="D156" s="29" t="s">
        <v>1126</v>
      </c>
    </row>
    <row r="157" spans="3:4" ht="78" x14ac:dyDescent="0.3">
      <c r="C157" s="29" t="s">
        <v>1127</v>
      </c>
      <c r="D157" s="29" t="s">
        <v>1128</v>
      </c>
    </row>
    <row r="158" spans="3:4" ht="62.4" x14ac:dyDescent="0.3">
      <c r="C158" s="29" t="s">
        <v>1129</v>
      </c>
      <c r="D158" s="29" t="s">
        <v>1130</v>
      </c>
    </row>
    <row r="159" spans="3:4" ht="93.6" x14ac:dyDescent="0.3">
      <c r="C159" s="29" t="s">
        <v>1131</v>
      </c>
      <c r="D159" s="29" t="s">
        <v>1132</v>
      </c>
    </row>
    <row r="160" spans="3:4" ht="78" x14ac:dyDescent="0.3">
      <c r="C160" s="29" t="s">
        <v>1133</v>
      </c>
      <c r="D160" s="29" t="s">
        <v>1134</v>
      </c>
    </row>
    <row r="161" spans="3:4" ht="62.4" x14ac:dyDescent="0.3">
      <c r="C161" s="29" t="s">
        <v>1135</v>
      </c>
      <c r="D161" s="29" t="s">
        <v>1136</v>
      </c>
    </row>
    <row r="162" spans="3:4" ht="62.4" x14ac:dyDescent="0.3">
      <c r="C162" s="29" t="s">
        <v>1137</v>
      </c>
      <c r="D162" s="29" t="s">
        <v>1138</v>
      </c>
    </row>
    <row r="163" spans="3:4" ht="62.4" x14ac:dyDescent="0.3">
      <c r="C163" s="29" t="s">
        <v>1139</v>
      </c>
      <c r="D163" s="29" t="s">
        <v>1140</v>
      </c>
    </row>
    <row r="164" spans="3:4" ht="78" x14ac:dyDescent="0.3">
      <c r="C164" s="29" t="s">
        <v>1141</v>
      </c>
      <c r="D164" s="29" t="s">
        <v>1142</v>
      </c>
    </row>
    <row r="165" spans="3:4" ht="62.4" x14ac:dyDescent="0.3">
      <c r="C165" s="29" t="s">
        <v>1143</v>
      </c>
      <c r="D165" s="29" t="s">
        <v>1144</v>
      </c>
    </row>
    <row r="166" spans="3:4" ht="46.8" x14ac:dyDescent="0.3">
      <c r="C166" s="29" t="s">
        <v>1145</v>
      </c>
      <c r="D166" s="29" t="s">
        <v>1146</v>
      </c>
    </row>
    <row r="167" spans="3:4" ht="62.4" x14ac:dyDescent="0.3">
      <c r="C167" s="29" t="s">
        <v>1147</v>
      </c>
      <c r="D167" s="29" t="s">
        <v>1148</v>
      </c>
    </row>
    <row r="168" spans="3:4" ht="62.4" x14ac:dyDescent="0.3">
      <c r="C168" s="29" t="s">
        <v>1149</v>
      </c>
      <c r="D168" s="29" t="s">
        <v>1150</v>
      </c>
    </row>
    <row r="169" spans="3:4" ht="62.4" x14ac:dyDescent="0.3">
      <c r="C169" s="29" t="s">
        <v>1151</v>
      </c>
      <c r="D169" s="29" t="s">
        <v>1152</v>
      </c>
    </row>
    <row r="170" spans="3:4" ht="46.8" x14ac:dyDescent="0.3">
      <c r="C170" s="29" t="s">
        <v>1151</v>
      </c>
      <c r="D170" s="29" t="s">
        <v>1153</v>
      </c>
    </row>
    <row r="171" spans="3:4" ht="46.8" x14ac:dyDescent="0.3">
      <c r="C171" s="29" t="s">
        <v>1151</v>
      </c>
      <c r="D171" s="29" t="s">
        <v>1154</v>
      </c>
    </row>
    <row r="172" spans="3:4" ht="62.4" x14ac:dyDescent="0.3">
      <c r="C172" s="29" t="s">
        <v>1155</v>
      </c>
      <c r="D172" s="29" t="s">
        <v>1156</v>
      </c>
    </row>
    <row r="173" spans="3:4" ht="62.4" x14ac:dyDescent="0.3">
      <c r="C173" s="29" t="s">
        <v>1157</v>
      </c>
      <c r="D173" s="29" t="s">
        <v>1158</v>
      </c>
    </row>
    <row r="174" spans="3:4" ht="46.8" x14ac:dyDescent="0.3">
      <c r="C174" s="29" t="s">
        <v>1143</v>
      </c>
      <c r="D174" s="29" t="s">
        <v>1159</v>
      </c>
    </row>
    <row r="175" spans="3:4" ht="78" x14ac:dyDescent="0.3">
      <c r="C175" s="29" t="s">
        <v>1160</v>
      </c>
      <c r="D175" s="29" t="s">
        <v>1161</v>
      </c>
    </row>
    <row r="176" spans="3:4" ht="62.4" x14ac:dyDescent="0.3">
      <c r="C176" s="29" t="s">
        <v>1162</v>
      </c>
      <c r="D176" s="29" t="s">
        <v>1163</v>
      </c>
    </row>
    <row r="177" spans="3:4" ht="62.4" x14ac:dyDescent="0.3">
      <c r="C177" s="29" t="s">
        <v>1164</v>
      </c>
      <c r="D177" s="29" t="s">
        <v>1165</v>
      </c>
    </row>
    <row r="178" spans="3:4" ht="78" x14ac:dyDescent="0.3">
      <c r="C178" s="29" t="s">
        <v>1166</v>
      </c>
      <c r="D178" s="29" t="s">
        <v>1167</v>
      </c>
    </row>
    <row r="179" spans="3:4" ht="62.4" x14ac:dyDescent="0.3">
      <c r="C179" s="29" t="s">
        <v>1168</v>
      </c>
      <c r="D179" s="29" t="s">
        <v>1169</v>
      </c>
    </row>
    <row r="180" spans="3:4" ht="46.8" x14ac:dyDescent="0.3">
      <c r="C180" s="29" t="s">
        <v>1151</v>
      </c>
      <c r="D180" s="29" t="s">
        <v>1170</v>
      </c>
    </row>
    <row r="181" spans="3:4" ht="62.4" x14ac:dyDescent="0.3">
      <c r="C181" s="29" t="s">
        <v>1171</v>
      </c>
      <c r="D181" s="29" t="s">
        <v>1172</v>
      </c>
    </row>
    <row r="182" spans="3:4" ht="46.8" x14ac:dyDescent="0.3">
      <c r="C182" s="29" t="s">
        <v>1173</v>
      </c>
      <c r="D182" s="29" t="s">
        <v>1174</v>
      </c>
    </row>
    <row r="183" spans="3:4" ht="62.4" x14ac:dyDescent="0.3">
      <c r="C183" s="29" t="s">
        <v>1175</v>
      </c>
      <c r="D183" s="29" t="s">
        <v>1176</v>
      </c>
    </row>
    <row r="184" spans="3:4" ht="78" x14ac:dyDescent="0.3">
      <c r="C184" s="29" t="s">
        <v>1177</v>
      </c>
      <c r="D184" s="29" t="s">
        <v>1178</v>
      </c>
    </row>
    <row r="185" spans="3:4" ht="62.4" x14ac:dyDescent="0.3">
      <c r="C185" s="29" t="s">
        <v>1179</v>
      </c>
      <c r="D185" s="29" t="s">
        <v>1180</v>
      </c>
    </row>
    <row r="186" spans="3:4" ht="78" x14ac:dyDescent="0.3">
      <c r="C186" s="29" t="s">
        <v>1181</v>
      </c>
      <c r="D186" s="29" t="s">
        <v>1182</v>
      </c>
    </row>
    <row r="187" spans="3:4" ht="93.6" x14ac:dyDescent="0.3">
      <c r="C187" s="29" t="s">
        <v>1183</v>
      </c>
      <c r="D187" s="29" t="s">
        <v>1184</v>
      </c>
    </row>
    <row r="188" spans="3:4" ht="62.4" x14ac:dyDescent="0.3">
      <c r="C188" s="29" t="s">
        <v>1185</v>
      </c>
      <c r="D188" s="29" t="s">
        <v>1186</v>
      </c>
    </row>
    <row r="189" spans="3:4" ht="62.4" x14ac:dyDescent="0.3">
      <c r="C189" s="29" t="s">
        <v>1187</v>
      </c>
      <c r="D189" s="29" t="s">
        <v>1188</v>
      </c>
    </row>
    <row r="190" spans="3:4" ht="62.4" x14ac:dyDescent="0.3">
      <c r="C190" s="29" t="s">
        <v>1189</v>
      </c>
      <c r="D190" s="29" t="s">
        <v>1190</v>
      </c>
    </row>
    <row r="191" spans="3:4" ht="78" x14ac:dyDescent="0.3">
      <c r="C191" s="29" t="s">
        <v>1191</v>
      </c>
      <c r="D191" s="29" t="s">
        <v>1192</v>
      </c>
    </row>
    <row r="192" spans="3:4" ht="78" x14ac:dyDescent="0.3">
      <c r="C192" s="29" t="s">
        <v>1193</v>
      </c>
      <c r="D192" s="29" t="s">
        <v>1194</v>
      </c>
    </row>
    <row r="193" spans="3:4" ht="62.4" x14ac:dyDescent="0.3">
      <c r="C193" s="38" t="s">
        <v>1195</v>
      </c>
      <c r="D193" s="29" t="s">
        <v>1196</v>
      </c>
    </row>
    <row r="194" spans="3:4" ht="62.4" x14ac:dyDescent="0.3">
      <c r="C194" s="29" t="s">
        <v>1197</v>
      </c>
      <c r="D194" s="29" t="s">
        <v>1198</v>
      </c>
    </row>
    <row r="195" spans="3:4" ht="31.2" x14ac:dyDescent="0.3">
      <c r="C195" s="29" t="s">
        <v>1199</v>
      </c>
      <c r="D195" s="29" t="s">
        <v>1200</v>
      </c>
    </row>
    <row r="196" spans="3:4" ht="46.8" x14ac:dyDescent="0.3">
      <c r="C196" s="29" t="s">
        <v>1201</v>
      </c>
      <c r="D196" s="29" t="s">
        <v>1202</v>
      </c>
    </row>
    <row r="197" spans="3:4" ht="62.4" x14ac:dyDescent="0.3">
      <c r="C197" s="29" t="s">
        <v>1203</v>
      </c>
      <c r="D197" s="29" t="s">
        <v>1204</v>
      </c>
    </row>
    <row r="198" spans="3:4" ht="78" x14ac:dyDescent="0.3">
      <c r="C198" s="29" t="s">
        <v>1205</v>
      </c>
      <c r="D198" s="29" t="s">
        <v>1206</v>
      </c>
    </row>
    <row r="199" spans="3:4" ht="62.4" x14ac:dyDescent="0.3">
      <c r="C199" s="29" t="s">
        <v>1207</v>
      </c>
      <c r="D199" s="29" t="s">
        <v>1208</v>
      </c>
    </row>
    <row r="200" spans="3:4" ht="62.4" x14ac:dyDescent="0.3">
      <c r="C200" s="29" t="s">
        <v>1209</v>
      </c>
      <c r="D200" s="29" t="s">
        <v>1210</v>
      </c>
    </row>
    <row r="201" spans="3:4" ht="78" x14ac:dyDescent="0.3">
      <c r="C201" s="29" t="s">
        <v>1211</v>
      </c>
      <c r="D201" s="29" t="s">
        <v>1212</v>
      </c>
    </row>
    <row r="202" spans="3:4" ht="78" x14ac:dyDescent="0.3">
      <c r="C202" s="29" t="s">
        <v>1213</v>
      </c>
      <c r="D202" s="29" t="s">
        <v>1214</v>
      </c>
    </row>
    <row r="203" spans="3:4" ht="62.4" x14ac:dyDescent="0.3">
      <c r="C203" s="29" t="s">
        <v>1215</v>
      </c>
      <c r="D203" s="29" t="s">
        <v>1216</v>
      </c>
    </row>
    <row r="204" spans="3:4" ht="46.8" x14ac:dyDescent="0.3">
      <c r="C204" s="29" t="s">
        <v>1217</v>
      </c>
      <c r="D204" s="29" t="s">
        <v>1218</v>
      </c>
    </row>
    <row r="205" spans="3:4" ht="46.8" x14ac:dyDescent="0.3">
      <c r="C205" s="29" t="s">
        <v>1219</v>
      </c>
      <c r="D205" s="29" t="s">
        <v>1220</v>
      </c>
    </row>
    <row r="206" spans="3:4" ht="46.8" x14ac:dyDescent="0.3">
      <c r="C206" s="29" t="s">
        <v>1219</v>
      </c>
      <c r="D206" s="29" t="s">
        <v>1221</v>
      </c>
    </row>
    <row r="207" spans="3:4" ht="46.8" x14ac:dyDescent="0.3">
      <c r="C207" s="29" t="s">
        <v>1219</v>
      </c>
      <c r="D207" s="29" t="s">
        <v>1222</v>
      </c>
    </row>
    <row r="208" spans="3:4" ht="62.4" x14ac:dyDescent="0.3">
      <c r="C208" s="29" t="s">
        <v>1223</v>
      </c>
      <c r="D208" s="29" t="s">
        <v>1224</v>
      </c>
    </row>
    <row r="209" spans="3:4" ht="62.4" x14ac:dyDescent="0.3">
      <c r="C209" s="29" t="s">
        <v>1223</v>
      </c>
      <c r="D209" s="29" t="s">
        <v>1225</v>
      </c>
    </row>
    <row r="210" spans="3:4" ht="187.2" x14ac:dyDescent="0.3">
      <c r="C210" s="29" t="s">
        <v>1226</v>
      </c>
      <c r="D210" s="29" t="s">
        <v>1227</v>
      </c>
    </row>
    <row r="211" spans="3:4" ht="78" x14ac:dyDescent="0.3">
      <c r="C211" s="29" t="s">
        <v>1228</v>
      </c>
      <c r="D211" s="29" t="s">
        <v>1229</v>
      </c>
    </row>
    <row r="212" spans="3:4" ht="62.4" x14ac:dyDescent="0.3">
      <c r="C212" s="29" t="s">
        <v>1223</v>
      </c>
      <c r="D212" s="29" t="s">
        <v>1230</v>
      </c>
    </row>
    <row r="213" spans="3:4" ht="46.8" x14ac:dyDescent="0.3">
      <c r="C213" s="29" t="s">
        <v>1223</v>
      </c>
      <c r="D213" s="29" t="s">
        <v>1231</v>
      </c>
    </row>
    <row r="214" spans="3:4" ht="62.4" x14ac:dyDescent="0.3">
      <c r="C214" s="29" t="s">
        <v>1232</v>
      </c>
      <c r="D214" s="29" t="s">
        <v>1233</v>
      </c>
    </row>
    <row r="215" spans="3:4" ht="62.4" x14ac:dyDescent="0.3">
      <c r="C215" s="29" t="s">
        <v>1234</v>
      </c>
      <c r="D215" s="29" t="s">
        <v>1235</v>
      </c>
    </row>
    <row r="216" spans="3:4" ht="46.8" x14ac:dyDescent="0.3">
      <c r="C216" s="29" t="s">
        <v>1236</v>
      </c>
      <c r="D216" s="29" t="s">
        <v>1237</v>
      </c>
    </row>
    <row r="217" spans="3:4" ht="78" x14ac:dyDescent="0.3">
      <c r="C217" s="29" t="s">
        <v>1238</v>
      </c>
      <c r="D217" s="29" t="s">
        <v>1239</v>
      </c>
    </row>
    <row r="218" spans="3:4" ht="62.4" x14ac:dyDescent="0.3">
      <c r="C218" s="29" t="s">
        <v>1238</v>
      </c>
      <c r="D218" s="29" t="s">
        <v>1240</v>
      </c>
    </row>
    <row r="219" spans="3:4" ht="31.2" x14ac:dyDescent="0.3">
      <c r="C219" s="29" t="s">
        <v>1238</v>
      </c>
      <c r="D219" s="29"/>
    </row>
    <row r="220" spans="3:4" ht="78" x14ac:dyDescent="0.3">
      <c r="C220" s="29" t="s">
        <v>1238</v>
      </c>
      <c r="D220" s="29" t="s">
        <v>1241</v>
      </c>
    </row>
    <row r="221" spans="3:4" ht="15.6" x14ac:dyDescent="0.3">
      <c r="C221" s="39" t="s">
        <v>1242</v>
      </c>
      <c r="D221" s="29"/>
    </row>
    <row r="222" spans="3:4" ht="78" x14ac:dyDescent="0.3">
      <c r="C222" s="29" t="s">
        <v>1243</v>
      </c>
      <c r="D222" s="29" t="s">
        <v>1244</v>
      </c>
    </row>
    <row r="223" spans="3:4" ht="78" x14ac:dyDescent="0.3">
      <c r="C223" s="29" t="s">
        <v>1245</v>
      </c>
      <c r="D223" s="29" t="s">
        <v>1246</v>
      </c>
    </row>
    <row r="224" spans="3:4" ht="46.8" x14ac:dyDescent="0.3">
      <c r="C224" s="29" t="s">
        <v>1247</v>
      </c>
      <c r="D224" s="29" t="s">
        <v>1248</v>
      </c>
    </row>
    <row r="225" spans="3:4" ht="31.2" x14ac:dyDescent="0.3">
      <c r="C225" s="29" t="s">
        <v>1249</v>
      </c>
      <c r="D225" s="29"/>
    </row>
    <row r="226" spans="3:4" ht="62.4" x14ac:dyDescent="0.3">
      <c r="C226" s="29" t="s">
        <v>1250</v>
      </c>
      <c r="D226" s="29" t="s">
        <v>1251</v>
      </c>
    </row>
    <row r="227" spans="3:4" ht="78" x14ac:dyDescent="0.3">
      <c r="C227" s="29" t="s">
        <v>1252</v>
      </c>
      <c r="D227" s="29" t="s">
        <v>1253</v>
      </c>
    </row>
    <row r="228" spans="3:4" ht="62.4" x14ac:dyDescent="0.3">
      <c r="C228" s="29" t="s">
        <v>1254</v>
      </c>
      <c r="D228" s="29"/>
    </row>
    <row r="229" spans="3:4" ht="46.8" x14ac:dyDescent="0.3">
      <c r="C229" s="29" t="s">
        <v>1255</v>
      </c>
      <c r="D229" s="29" t="s">
        <v>1256</v>
      </c>
    </row>
    <row r="230" spans="3:4" ht="93.6" x14ac:dyDescent="0.3">
      <c r="C230" s="29" t="s">
        <v>1257</v>
      </c>
      <c r="D230" s="29" t="s">
        <v>1258</v>
      </c>
    </row>
    <row r="231" spans="3:4" ht="93.6" x14ac:dyDescent="0.3">
      <c r="C231" s="29" t="s">
        <v>1259</v>
      </c>
      <c r="D231" s="29" t="s">
        <v>1260</v>
      </c>
    </row>
    <row r="232" spans="3:4" ht="46.8" x14ac:dyDescent="0.3">
      <c r="C232" s="29" t="s">
        <v>1261</v>
      </c>
      <c r="D232" s="29"/>
    </row>
    <row r="233" spans="3:4" ht="78" x14ac:dyDescent="0.3">
      <c r="C233" s="29" t="s">
        <v>1262</v>
      </c>
      <c r="D233" s="29" t="s">
        <v>1263</v>
      </c>
    </row>
    <row r="234" spans="3:4" ht="62.4" x14ac:dyDescent="0.3">
      <c r="C234" s="29" t="s">
        <v>1264</v>
      </c>
      <c r="D234" s="29" t="s">
        <v>1265</v>
      </c>
    </row>
    <row r="235" spans="3:4" ht="78" x14ac:dyDescent="0.3">
      <c r="C235" s="29" t="s">
        <v>1266</v>
      </c>
      <c r="D235" s="29" t="s">
        <v>1267</v>
      </c>
    </row>
    <row r="236" spans="3:4" ht="46.8" x14ac:dyDescent="0.3">
      <c r="C236" s="29" t="s">
        <v>1268</v>
      </c>
      <c r="D236" s="29"/>
    </row>
    <row r="237" spans="3:4" ht="78" x14ac:dyDescent="0.3">
      <c r="C237" s="29" t="s">
        <v>1269</v>
      </c>
      <c r="D237" s="29" t="s">
        <v>1270</v>
      </c>
    </row>
    <row r="238" spans="3:4" ht="78" x14ac:dyDescent="0.3">
      <c r="C238" s="29" t="s">
        <v>1271</v>
      </c>
      <c r="D238" s="29" t="s">
        <v>1272</v>
      </c>
    </row>
    <row r="239" spans="3:4" ht="78" x14ac:dyDescent="0.3">
      <c r="C239" s="29" t="s">
        <v>1273</v>
      </c>
      <c r="D239" s="29" t="s">
        <v>1274</v>
      </c>
    </row>
    <row r="240" spans="3:4" ht="46.8" x14ac:dyDescent="0.3">
      <c r="C240" s="29" t="s">
        <v>1275</v>
      </c>
      <c r="D240" s="29" t="s">
        <v>1276</v>
      </c>
    </row>
    <row r="241" spans="3:4" ht="46.8" x14ac:dyDescent="0.3">
      <c r="C241" s="29" t="s">
        <v>1277</v>
      </c>
      <c r="D241" s="29" t="s">
        <v>1276</v>
      </c>
    </row>
    <row r="242" spans="3:4" ht="78" x14ac:dyDescent="0.3">
      <c r="C242" s="29" t="s">
        <v>1278</v>
      </c>
      <c r="D242" s="29" t="s">
        <v>1279</v>
      </c>
    </row>
    <row r="243" spans="3:4" ht="78" x14ac:dyDescent="0.3">
      <c r="C243" s="29" t="s">
        <v>1280</v>
      </c>
      <c r="D243" s="29" t="s">
        <v>1281</v>
      </c>
    </row>
    <row r="244" spans="3:4" ht="78" x14ac:dyDescent="0.3">
      <c r="C244" s="29" t="s">
        <v>1282</v>
      </c>
      <c r="D244" s="29" t="s">
        <v>1283</v>
      </c>
    </row>
    <row r="245" spans="3:4" ht="62.4" x14ac:dyDescent="0.3">
      <c r="C245" s="29" t="s">
        <v>1284</v>
      </c>
      <c r="D245" s="29" t="s">
        <v>1285</v>
      </c>
    </row>
    <row r="246" spans="3:4" ht="78" x14ac:dyDescent="0.3">
      <c r="C246" s="29" t="s">
        <v>1286</v>
      </c>
      <c r="D246" s="29" t="s">
        <v>1287</v>
      </c>
    </row>
    <row r="247" spans="3:4" ht="46.8" x14ac:dyDescent="0.3">
      <c r="C247" s="29" t="s">
        <v>1288</v>
      </c>
      <c r="D247" s="29" t="s">
        <v>1289</v>
      </c>
    </row>
    <row r="248" spans="3:4" ht="78" x14ac:dyDescent="0.3">
      <c r="C248" s="29" t="s">
        <v>1290</v>
      </c>
      <c r="D248" s="29" t="s">
        <v>1291</v>
      </c>
    </row>
    <row r="249" spans="3:4" ht="62.4" x14ac:dyDescent="0.3">
      <c r="C249" s="29" t="s">
        <v>1292</v>
      </c>
      <c r="D249" s="29" t="s">
        <v>1293</v>
      </c>
    </row>
    <row r="250" spans="3:4" ht="93.6" x14ac:dyDescent="0.3">
      <c r="C250" s="29" t="s">
        <v>1294</v>
      </c>
      <c r="D250" s="29" t="s">
        <v>1295</v>
      </c>
    </row>
    <row r="251" spans="3:4" ht="62.4" x14ac:dyDescent="0.3">
      <c r="C251" s="29" t="s">
        <v>1296</v>
      </c>
      <c r="D251" s="29" t="s">
        <v>1297</v>
      </c>
    </row>
    <row r="252" spans="3:4" ht="62.4" x14ac:dyDescent="0.3">
      <c r="C252" s="29" t="s">
        <v>1298</v>
      </c>
      <c r="D252" s="29" t="s">
        <v>1299</v>
      </c>
    </row>
    <row r="253" spans="3:4" ht="31.2" x14ac:dyDescent="0.3">
      <c r="C253" s="29" t="s">
        <v>1300</v>
      </c>
      <c r="D253" s="29"/>
    </row>
    <row r="254" spans="3:4" ht="46.8" x14ac:dyDescent="0.3">
      <c r="C254" s="29" t="s">
        <v>1301</v>
      </c>
      <c r="D254" s="29" t="s">
        <v>1302</v>
      </c>
    </row>
    <row r="255" spans="3:4" ht="78" x14ac:dyDescent="0.3">
      <c r="C255" s="29" t="s">
        <v>1303</v>
      </c>
      <c r="D255" s="29" t="s">
        <v>1304</v>
      </c>
    </row>
    <row r="256" spans="3:4" ht="78" x14ac:dyDescent="0.3">
      <c r="C256" s="29" t="s">
        <v>1305</v>
      </c>
      <c r="D256" s="29" t="s">
        <v>1306</v>
      </c>
    </row>
    <row r="257" spans="3:4" ht="62.4" x14ac:dyDescent="0.3">
      <c r="C257" s="29" t="s">
        <v>1307</v>
      </c>
      <c r="D257" s="29" t="s">
        <v>1308</v>
      </c>
    </row>
    <row r="258" spans="3:4" ht="46.8" x14ac:dyDescent="0.3">
      <c r="C258" s="29" t="s">
        <v>1309</v>
      </c>
      <c r="D258" s="29" t="s">
        <v>1310</v>
      </c>
    </row>
    <row r="259" spans="3:4" ht="62.4" x14ac:dyDescent="0.3">
      <c r="C259" s="29" t="s">
        <v>1311</v>
      </c>
      <c r="D259" s="29" t="s">
        <v>1312</v>
      </c>
    </row>
    <row r="260" spans="3:4" ht="15.6" x14ac:dyDescent="0.3">
      <c r="C260" s="39" t="s">
        <v>1313</v>
      </c>
      <c r="D260" s="29"/>
    </row>
    <row r="261" spans="3:4" ht="46.8" x14ac:dyDescent="0.3">
      <c r="C261" s="29" t="s">
        <v>1314</v>
      </c>
      <c r="D261" s="29"/>
    </row>
    <row r="262" spans="3:4" ht="46.8" x14ac:dyDescent="0.3">
      <c r="C262" s="29" t="s">
        <v>1315</v>
      </c>
      <c r="D262" s="29"/>
    </row>
    <row r="263" spans="3:4" ht="46.8" x14ac:dyDescent="0.3">
      <c r="C263" s="29" t="s">
        <v>1316</v>
      </c>
      <c r="D263" s="29"/>
    </row>
    <row r="264" spans="3:4" ht="31.2" x14ac:dyDescent="0.3">
      <c r="C264" s="29" t="s">
        <v>1317</v>
      </c>
      <c r="D264" s="29"/>
    </row>
    <row r="265" spans="3:4" ht="31.2" x14ac:dyDescent="0.3">
      <c r="C265" s="29" t="s">
        <v>1318</v>
      </c>
      <c r="D265" s="29"/>
    </row>
    <row r="266" spans="3:4" ht="31.2" x14ac:dyDescent="0.3">
      <c r="C266" s="29" t="s">
        <v>1319</v>
      </c>
      <c r="D266" s="29"/>
    </row>
    <row r="267" spans="3:4" ht="31.2" x14ac:dyDescent="0.3">
      <c r="C267" s="29" t="s">
        <v>1320</v>
      </c>
      <c r="D267" s="29"/>
    </row>
    <row r="268" spans="3:4" ht="62.4" x14ac:dyDescent="0.3">
      <c r="C268" s="29" t="s">
        <v>1321</v>
      </c>
      <c r="D268" s="29"/>
    </row>
    <row r="269" spans="3:4" ht="62.4" x14ac:dyDescent="0.3">
      <c r="C269" s="29" t="s">
        <v>1322</v>
      </c>
      <c r="D269" s="29"/>
    </row>
    <row r="270" spans="3:4" ht="62.4" x14ac:dyDescent="0.3">
      <c r="C270" s="29" t="s">
        <v>1323</v>
      </c>
      <c r="D270" s="29"/>
    </row>
    <row r="271" spans="3:4" ht="62.4" x14ac:dyDescent="0.3">
      <c r="C271" s="33" t="s">
        <v>1324</v>
      </c>
      <c r="D271" s="29"/>
    </row>
    <row r="272" spans="3:4" ht="62.4" x14ac:dyDescent="0.3">
      <c r="C272" s="29" t="s">
        <v>1325</v>
      </c>
      <c r="D272" s="29"/>
    </row>
    <row r="273" spans="3:4" ht="31.2" x14ac:dyDescent="0.3">
      <c r="C273" s="29" t="s">
        <v>1326</v>
      </c>
      <c r="D273" s="29"/>
    </row>
    <row r="274" spans="3:4" ht="62.4" x14ac:dyDescent="0.3">
      <c r="C274" s="29" t="s">
        <v>1327</v>
      </c>
      <c r="D274" s="29"/>
    </row>
    <row r="275" spans="3:4" ht="62.4" x14ac:dyDescent="0.3">
      <c r="C275" s="29" t="s">
        <v>1328</v>
      </c>
      <c r="D275" s="29"/>
    </row>
    <row r="276" spans="3:4" ht="62.4" x14ac:dyDescent="0.3">
      <c r="C276" s="29" t="s">
        <v>1329</v>
      </c>
      <c r="D276" s="29"/>
    </row>
    <row r="277" spans="3:4" ht="62.4" x14ac:dyDescent="0.3">
      <c r="C277" s="29" t="s">
        <v>1330</v>
      </c>
      <c r="D277" s="29"/>
    </row>
    <row r="278" spans="3:4" ht="62.4" x14ac:dyDescent="0.3">
      <c r="C278" s="29" t="s">
        <v>1331</v>
      </c>
      <c r="D278" s="29"/>
    </row>
    <row r="279" spans="3:4" ht="62.4" x14ac:dyDescent="0.3">
      <c r="C279" s="29" t="s">
        <v>1332</v>
      </c>
      <c r="D279" s="29"/>
    </row>
    <row r="280" spans="3:4" ht="46.8" x14ac:dyDescent="0.3">
      <c r="C280" s="29" t="s">
        <v>1333</v>
      </c>
      <c r="D280" s="29"/>
    </row>
    <row r="281" spans="3:4" ht="46.8" x14ac:dyDescent="0.3">
      <c r="C281" s="29" t="s">
        <v>1334</v>
      </c>
      <c r="D281" s="29"/>
    </row>
    <row r="282" spans="3:4" ht="46.8" x14ac:dyDescent="0.3">
      <c r="C282" s="29" t="s">
        <v>1335</v>
      </c>
      <c r="D282" s="29"/>
    </row>
    <row r="283" spans="3:4" ht="46.8" x14ac:dyDescent="0.3">
      <c r="C283" s="29" t="s">
        <v>1336</v>
      </c>
      <c r="D283" s="29"/>
    </row>
    <row r="284" spans="3:4" ht="46.8" x14ac:dyDescent="0.3">
      <c r="C284" s="29" t="s">
        <v>1337</v>
      </c>
      <c r="D284" s="29"/>
    </row>
    <row r="285" spans="3:4" ht="31.2" x14ac:dyDescent="0.3">
      <c r="C285" s="29" t="s">
        <v>1338</v>
      </c>
      <c r="D285" s="29"/>
    </row>
    <row r="286" spans="3:4" ht="31.2" x14ac:dyDescent="0.3">
      <c r="C286" s="29" t="s">
        <v>1339</v>
      </c>
      <c r="D286" s="29"/>
    </row>
    <row r="287" spans="3:4" ht="31.2" x14ac:dyDescent="0.3">
      <c r="C287" s="29" t="s">
        <v>1340</v>
      </c>
      <c r="D287" s="29"/>
    </row>
    <row r="288" spans="3:4" ht="31.2" x14ac:dyDescent="0.3">
      <c r="C288" s="29" t="s">
        <v>1341</v>
      </c>
      <c r="D288" s="29"/>
    </row>
    <row r="289" spans="3:4" ht="31.2" x14ac:dyDescent="0.3">
      <c r="C289" s="29" t="s">
        <v>1342</v>
      </c>
      <c r="D289" s="29"/>
    </row>
    <row r="290" spans="3:4" ht="46.8" x14ac:dyDescent="0.3">
      <c r="C290" s="29" t="s">
        <v>1343</v>
      </c>
      <c r="D290" s="29"/>
    </row>
    <row r="291" spans="3:4" ht="46.8" x14ac:dyDescent="0.3">
      <c r="C291" s="29" t="s">
        <v>1344</v>
      </c>
      <c r="D291" s="29"/>
    </row>
    <row r="292" spans="3:4" ht="31.2" x14ac:dyDescent="0.3">
      <c r="C292" s="29" t="s">
        <v>1345</v>
      </c>
      <c r="D292" s="29"/>
    </row>
    <row r="293" spans="3:4" ht="46.8" x14ac:dyDescent="0.3">
      <c r="C293" s="29" t="s">
        <v>1346</v>
      </c>
      <c r="D293" s="29"/>
    </row>
    <row r="294" spans="3:4" ht="46.8" x14ac:dyDescent="0.3">
      <c r="C294" s="29" t="s">
        <v>1347</v>
      </c>
      <c r="D294" s="29"/>
    </row>
    <row r="295" spans="3:4" ht="46.8" x14ac:dyDescent="0.3">
      <c r="C295" s="29" t="s">
        <v>1348</v>
      </c>
      <c r="D295" s="29"/>
    </row>
    <row r="296" spans="3:4" ht="46.8" x14ac:dyDescent="0.3">
      <c r="C296" s="29" t="s">
        <v>1349</v>
      </c>
      <c r="D296" s="29"/>
    </row>
    <row r="297" spans="3:4" ht="46.8" x14ac:dyDescent="0.3">
      <c r="C297" s="29" t="s">
        <v>1350</v>
      </c>
      <c r="D297" s="29"/>
    </row>
    <row r="298" spans="3:4" ht="46.8" x14ac:dyDescent="0.3">
      <c r="C298" s="29" t="s">
        <v>1351</v>
      </c>
      <c r="D298" s="29"/>
    </row>
    <row r="299" spans="3:4" ht="46.8" x14ac:dyDescent="0.3">
      <c r="C299" s="33" t="s">
        <v>1352</v>
      </c>
      <c r="D299" s="29"/>
    </row>
    <row r="300" spans="3:4" ht="31.2" x14ac:dyDescent="0.3">
      <c r="C300" s="33" t="s">
        <v>1353</v>
      </c>
      <c r="D300" s="29"/>
    </row>
    <row r="301" spans="3:4" ht="31.2" x14ac:dyDescent="0.3">
      <c r="C301" s="33" t="s">
        <v>1354</v>
      </c>
      <c r="D301" s="29"/>
    </row>
    <row r="302" spans="3:4" ht="31.2" x14ac:dyDescent="0.3">
      <c r="C302" s="33" t="s">
        <v>1355</v>
      </c>
      <c r="D302" s="29"/>
    </row>
    <row r="303" spans="3:4" ht="31.2" x14ac:dyDescent="0.3">
      <c r="C303" s="33" t="s">
        <v>1356</v>
      </c>
      <c r="D303" s="29"/>
    </row>
    <row r="304" spans="3:4" ht="31.2" x14ac:dyDescent="0.3">
      <c r="C304" s="33" t="s">
        <v>1357</v>
      </c>
      <c r="D304" s="29"/>
    </row>
    <row r="305" spans="3:4" ht="31.2" x14ac:dyDescent="0.3">
      <c r="C305" s="33" t="s">
        <v>1358</v>
      </c>
      <c r="D305" s="29"/>
    </row>
    <row r="306" spans="3:4" ht="31.2" x14ac:dyDescent="0.3">
      <c r="C306" s="33" t="s">
        <v>1359</v>
      </c>
      <c r="D306" s="29"/>
    </row>
    <row r="307" spans="3:4" ht="31.2" x14ac:dyDescent="0.3">
      <c r="C307" s="33" t="s">
        <v>1360</v>
      </c>
      <c r="D307" s="29"/>
    </row>
    <row r="308" spans="3:4" ht="31.2" x14ac:dyDescent="0.3">
      <c r="C308" s="33" t="s">
        <v>1361</v>
      </c>
      <c r="D308" s="29"/>
    </row>
    <row r="309" spans="3:4" ht="31.2" x14ac:dyDescent="0.3">
      <c r="C309" s="33" t="s">
        <v>1362</v>
      </c>
      <c r="D309" s="29"/>
    </row>
    <row r="310" spans="3:4" ht="31.2" x14ac:dyDescent="0.3">
      <c r="C310" s="33" t="s">
        <v>1363</v>
      </c>
      <c r="D310" s="29"/>
    </row>
    <row r="311" spans="3:4" ht="31.2" x14ac:dyDescent="0.3">
      <c r="C311" s="33" t="s">
        <v>1364</v>
      </c>
      <c r="D311" s="29"/>
    </row>
    <row r="312" spans="3:4" ht="31.2" x14ac:dyDescent="0.3">
      <c r="C312" s="33" t="s">
        <v>1365</v>
      </c>
      <c r="D312" s="29"/>
    </row>
    <row r="313" spans="3:4" ht="31.2" x14ac:dyDescent="0.3">
      <c r="C313" s="33" t="s">
        <v>1366</v>
      </c>
      <c r="D313" s="29"/>
    </row>
    <row r="314" spans="3:4" ht="31.2" x14ac:dyDescent="0.3">
      <c r="C314" s="33" t="s">
        <v>1367</v>
      </c>
      <c r="D314" s="29"/>
    </row>
    <row r="315" spans="3:4" ht="31.2" x14ac:dyDescent="0.3">
      <c r="C315" s="33" t="s">
        <v>1368</v>
      </c>
      <c r="D315" s="29"/>
    </row>
    <row r="316" spans="3:4" ht="46.8" x14ac:dyDescent="0.3">
      <c r="C316" s="33" t="s">
        <v>1369</v>
      </c>
      <c r="D316" s="29"/>
    </row>
    <row r="317" spans="3:4" ht="46.8" x14ac:dyDescent="0.3">
      <c r="C317" s="33" t="s">
        <v>1370</v>
      </c>
      <c r="D317" s="29"/>
    </row>
    <row r="318" spans="3:4" ht="46.8" x14ac:dyDescent="0.3">
      <c r="C318" s="33" t="s">
        <v>1371</v>
      </c>
      <c r="D318" s="29"/>
    </row>
    <row r="319" spans="3:4" ht="46.8" x14ac:dyDescent="0.3">
      <c r="C319" s="33" t="s">
        <v>1372</v>
      </c>
      <c r="D319" s="29"/>
    </row>
    <row r="320" spans="3:4" ht="78" x14ac:dyDescent="0.3">
      <c r="C320" s="33" t="s">
        <v>1373</v>
      </c>
      <c r="D320" s="29"/>
    </row>
    <row r="321" spans="3:4" ht="46.8" x14ac:dyDescent="0.3">
      <c r="C321" s="33" t="s">
        <v>1374</v>
      </c>
      <c r="D321" s="29"/>
    </row>
    <row r="322" spans="3:4" ht="46.8" x14ac:dyDescent="0.3">
      <c r="C322" s="33" t="s">
        <v>1375</v>
      </c>
      <c r="D322" s="29"/>
    </row>
    <row r="323" spans="3:4" ht="46.8" x14ac:dyDescent="0.3">
      <c r="C323" s="33" t="s">
        <v>1376</v>
      </c>
      <c r="D323" s="29"/>
    </row>
    <row r="324" spans="3:4" ht="31.2" x14ac:dyDescent="0.3">
      <c r="C324" s="33" t="s">
        <v>1377</v>
      </c>
      <c r="D324" s="29"/>
    </row>
    <row r="325" spans="3:4" ht="46.8" x14ac:dyDescent="0.3">
      <c r="C325" s="33" t="s">
        <v>1378</v>
      </c>
      <c r="D325" s="29"/>
    </row>
    <row r="326" spans="3:4" ht="31.2" x14ac:dyDescent="0.3">
      <c r="C326" s="33" t="s">
        <v>1379</v>
      </c>
      <c r="D326" s="29"/>
    </row>
    <row r="327" spans="3:4" ht="31.2" x14ac:dyDescent="0.3">
      <c r="C327" s="33" t="s">
        <v>1380</v>
      </c>
      <c r="D327" s="29"/>
    </row>
    <row r="328" spans="3:4" ht="31.2" x14ac:dyDescent="0.3">
      <c r="C328" s="33" t="s">
        <v>1381</v>
      </c>
      <c r="D328" s="29"/>
    </row>
    <row r="329" spans="3:4" ht="31.2" x14ac:dyDescent="0.3">
      <c r="C329" s="33" t="s">
        <v>1382</v>
      </c>
      <c r="D329" s="29"/>
    </row>
    <row r="330" spans="3:4" ht="78" x14ac:dyDescent="0.3">
      <c r="C330" s="33" t="s">
        <v>1383</v>
      </c>
      <c r="D330" s="29"/>
    </row>
    <row r="331" spans="3:4" ht="46.8" x14ac:dyDescent="0.3">
      <c r="C331" s="33" t="s">
        <v>1384</v>
      </c>
      <c r="D331" s="29"/>
    </row>
    <row r="332" spans="3:4" ht="46.8" x14ac:dyDescent="0.3">
      <c r="C332" s="33" t="s">
        <v>1385</v>
      </c>
      <c r="D332" s="29"/>
    </row>
    <row r="333" spans="3:4" ht="46.8" x14ac:dyDescent="0.3">
      <c r="C333" s="33" t="s">
        <v>1386</v>
      </c>
      <c r="D333" s="29"/>
    </row>
    <row r="334" spans="3:4" ht="46.8" x14ac:dyDescent="0.3">
      <c r="C334" s="33" t="s">
        <v>1387</v>
      </c>
      <c r="D334" s="29"/>
    </row>
    <row r="335" spans="3:4" ht="46.8" x14ac:dyDescent="0.3">
      <c r="C335" s="33" t="s">
        <v>1388</v>
      </c>
      <c r="D335" s="29"/>
    </row>
    <row r="336" spans="3:4" ht="31.2" x14ac:dyDescent="0.3">
      <c r="C336" s="33" t="s">
        <v>1389</v>
      </c>
      <c r="D336" s="29"/>
    </row>
    <row r="337" spans="3:4" ht="46.8" x14ac:dyDescent="0.3">
      <c r="C337" s="33" t="s">
        <v>1390</v>
      </c>
      <c r="D337" s="29"/>
    </row>
    <row r="338" spans="3:4" ht="78" x14ac:dyDescent="0.3">
      <c r="C338" s="33" t="s">
        <v>1391</v>
      </c>
      <c r="D338" s="29"/>
    </row>
    <row r="339" spans="3:4" ht="31.2" x14ac:dyDescent="0.3">
      <c r="C339" s="33" t="s">
        <v>1392</v>
      </c>
      <c r="D339" s="29"/>
    </row>
    <row r="340" spans="3:4" ht="31.2" x14ac:dyDescent="0.3">
      <c r="C340" s="33" t="s">
        <v>1393</v>
      </c>
      <c r="D340" s="29"/>
    </row>
    <row r="341" spans="3:4" ht="31.2" x14ac:dyDescent="0.3">
      <c r="C341" s="33" t="s">
        <v>1394</v>
      </c>
      <c r="D341" s="29"/>
    </row>
    <row r="342" spans="3:4" ht="31.2" x14ac:dyDescent="0.3">
      <c r="C342" s="33" t="s">
        <v>1395</v>
      </c>
      <c r="D342" s="29"/>
    </row>
    <row r="343" spans="3:4" ht="31.2" x14ac:dyDescent="0.3">
      <c r="C343" s="33" t="s">
        <v>1396</v>
      </c>
      <c r="D343" s="29"/>
    </row>
    <row r="344" spans="3:4" ht="31.2" x14ac:dyDescent="0.3">
      <c r="C344" s="33" t="s">
        <v>1397</v>
      </c>
      <c r="D344" s="29"/>
    </row>
    <row r="345" spans="3:4" ht="31.2" x14ac:dyDescent="0.3">
      <c r="C345" s="33" t="s">
        <v>1398</v>
      </c>
      <c r="D345" s="29"/>
    </row>
    <row r="346" spans="3:4" ht="31.2" x14ac:dyDescent="0.3">
      <c r="C346" s="33" t="s">
        <v>1399</v>
      </c>
      <c r="D346" s="29"/>
    </row>
    <row r="347" spans="3:4" ht="31.2" x14ac:dyDescent="0.3">
      <c r="C347" s="33" t="s">
        <v>1400</v>
      </c>
      <c r="D347" s="29"/>
    </row>
    <row r="348" spans="3:4" ht="31.2" x14ac:dyDescent="0.3">
      <c r="C348" s="33" t="s">
        <v>1401</v>
      </c>
      <c r="D348" s="29"/>
    </row>
    <row r="349" spans="3:4" ht="46.8" x14ac:dyDescent="0.3">
      <c r="C349" s="33" t="s">
        <v>1402</v>
      </c>
      <c r="D349" s="29"/>
    </row>
    <row r="350" spans="3:4" ht="46.8" x14ac:dyDescent="0.3">
      <c r="C350" s="33" t="s">
        <v>1403</v>
      </c>
      <c r="D350" s="29"/>
    </row>
    <row r="351" spans="3:4" ht="93.6" x14ac:dyDescent="0.3">
      <c r="C351" s="33" t="s">
        <v>1404</v>
      </c>
      <c r="D351" s="29"/>
    </row>
    <row r="352" spans="3:4" ht="31.2" x14ac:dyDescent="0.3">
      <c r="C352" s="33" t="s">
        <v>1405</v>
      </c>
      <c r="D352" s="29"/>
    </row>
    <row r="353" spans="3:4" ht="31.2" x14ac:dyDescent="0.3">
      <c r="C353" s="33" t="s">
        <v>1406</v>
      </c>
      <c r="D353" s="29"/>
    </row>
    <row r="354" spans="3:4" ht="31.2" x14ac:dyDescent="0.3">
      <c r="C354" s="33" t="s">
        <v>1407</v>
      </c>
      <c r="D354" s="29"/>
    </row>
    <row r="355" spans="3:4" ht="31.2" x14ac:dyDescent="0.3">
      <c r="C355" s="33" t="s">
        <v>1408</v>
      </c>
      <c r="D355" s="29"/>
    </row>
    <row r="356" spans="3:4" ht="46.8" x14ac:dyDescent="0.3">
      <c r="C356" s="33" t="s">
        <v>1409</v>
      </c>
      <c r="D356" s="29"/>
    </row>
    <row r="357" spans="3:4" ht="31.2" x14ac:dyDescent="0.3">
      <c r="C357" s="33" t="s">
        <v>1410</v>
      </c>
      <c r="D357" s="29"/>
    </row>
    <row r="358" spans="3:4" ht="31.2" x14ac:dyDescent="0.3">
      <c r="C358" s="33" t="s">
        <v>1411</v>
      </c>
      <c r="D358" s="29"/>
    </row>
    <row r="359" spans="3:4" ht="31.2" x14ac:dyDescent="0.3">
      <c r="C359" s="33" t="s">
        <v>1412</v>
      </c>
      <c r="D359" s="29"/>
    </row>
    <row r="360" spans="3:4" ht="31.2" x14ac:dyDescent="0.3">
      <c r="C360" s="33" t="s">
        <v>1413</v>
      </c>
      <c r="D360" s="29"/>
    </row>
    <row r="361" spans="3:4" ht="31.2" x14ac:dyDescent="0.3">
      <c r="C361" s="33" t="s">
        <v>1414</v>
      </c>
      <c r="D361" s="29"/>
    </row>
    <row r="362" spans="3:4" ht="46.8" x14ac:dyDescent="0.3">
      <c r="C362" s="33" t="s">
        <v>1415</v>
      </c>
      <c r="D362" s="29"/>
    </row>
    <row r="363" spans="3:4" ht="46.8" x14ac:dyDescent="0.3">
      <c r="C363" s="33" t="s">
        <v>1416</v>
      </c>
      <c r="D363" s="29"/>
    </row>
    <row r="364" spans="3:4" ht="46.8" x14ac:dyDescent="0.3">
      <c r="C364" s="33" t="s">
        <v>1417</v>
      </c>
      <c r="D364" s="29"/>
    </row>
    <row r="365" spans="3:4" ht="31.2" x14ac:dyDescent="0.3">
      <c r="C365" s="33" t="s">
        <v>1418</v>
      </c>
      <c r="D365" s="29"/>
    </row>
    <row r="366" spans="3:4" ht="31.2" x14ac:dyDescent="0.3">
      <c r="C366" s="33" t="s">
        <v>1419</v>
      </c>
      <c r="D366" s="29"/>
    </row>
    <row r="367" spans="3:4" ht="31.2" x14ac:dyDescent="0.3">
      <c r="C367" s="33" t="s">
        <v>1420</v>
      </c>
      <c r="D367" s="29"/>
    </row>
    <row r="368" spans="3:4" ht="31.2" x14ac:dyDescent="0.3">
      <c r="C368" s="33" t="s">
        <v>1421</v>
      </c>
      <c r="D368" s="29"/>
    </row>
    <row r="369" spans="3:4" ht="46.8" x14ac:dyDescent="0.3">
      <c r="C369" s="33" t="s">
        <v>1422</v>
      </c>
      <c r="D369" s="29"/>
    </row>
    <row r="370" spans="3:4" ht="46.8" x14ac:dyDescent="0.3">
      <c r="C370" s="33" t="s">
        <v>1423</v>
      </c>
      <c r="D370" s="29"/>
    </row>
    <row r="371" spans="3:4" ht="31.2" x14ac:dyDescent="0.3">
      <c r="C371" s="33" t="s">
        <v>1424</v>
      </c>
      <c r="D371" s="29"/>
    </row>
    <row r="372" spans="3:4" ht="31.2" x14ac:dyDescent="0.3">
      <c r="C372" s="33" t="s">
        <v>1425</v>
      </c>
      <c r="D372" s="29"/>
    </row>
    <row r="373" spans="3:4" ht="46.8" x14ac:dyDescent="0.3">
      <c r="C373" s="33" t="s">
        <v>1426</v>
      </c>
      <c r="D373" s="29"/>
    </row>
    <row r="374" spans="3:4" ht="46.8" x14ac:dyDescent="0.3">
      <c r="C374" s="33" t="s">
        <v>1427</v>
      </c>
      <c r="D374" s="29"/>
    </row>
    <row r="375" spans="3:4" ht="31.2" x14ac:dyDescent="0.3">
      <c r="C375" s="33" t="s">
        <v>1428</v>
      </c>
      <c r="D375" s="29"/>
    </row>
    <row r="376" spans="3:4" ht="46.8" x14ac:dyDescent="0.3">
      <c r="C376" s="33" t="s">
        <v>1429</v>
      </c>
      <c r="D376" s="29"/>
    </row>
    <row r="377" spans="3:4" ht="46.8" x14ac:dyDescent="0.3">
      <c r="C377" s="33" t="s">
        <v>1430</v>
      </c>
      <c r="D377" s="29"/>
    </row>
    <row r="378" spans="3:4" ht="31.2" x14ac:dyDescent="0.3">
      <c r="C378" s="33" t="s">
        <v>1431</v>
      </c>
      <c r="D378" s="29"/>
    </row>
    <row r="379" spans="3:4" ht="31.2" x14ac:dyDescent="0.3">
      <c r="C379" s="33" t="s">
        <v>1432</v>
      </c>
      <c r="D379" s="29"/>
    </row>
    <row r="380" spans="3:4" ht="31.2" x14ac:dyDescent="0.3">
      <c r="C380" s="33" t="s">
        <v>1433</v>
      </c>
      <c r="D380" s="29"/>
    </row>
    <row r="381" spans="3:4" ht="31.2" x14ac:dyDescent="0.3">
      <c r="C381" s="33" t="s">
        <v>1434</v>
      </c>
      <c r="D381" s="29"/>
    </row>
    <row r="382" spans="3:4" ht="31.2" x14ac:dyDescent="0.3">
      <c r="C382" s="33" t="s">
        <v>1435</v>
      </c>
      <c r="D382" s="29"/>
    </row>
    <row r="383" spans="3:4" ht="31.2" x14ac:dyDescent="0.3">
      <c r="C383" s="33" t="s">
        <v>1436</v>
      </c>
      <c r="D383" s="29"/>
    </row>
    <row r="384" spans="3:4" ht="31.2" x14ac:dyDescent="0.3">
      <c r="C384" s="33" t="s">
        <v>1437</v>
      </c>
      <c r="D384" s="29"/>
    </row>
    <row r="385" spans="3:4" ht="31.2" x14ac:dyDescent="0.3">
      <c r="C385" s="33" t="s">
        <v>1438</v>
      </c>
      <c r="D385" s="29"/>
    </row>
    <row r="386" spans="3:4" ht="46.8" x14ac:dyDescent="0.3">
      <c r="C386" s="33" t="s">
        <v>1439</v>
      </c>
      <c r="D386" s="29"/>
    </row>
    <row r="387" spans="3:4" ht="46.8" x14ac:dyDescent="0.3">
      <c r="C387" s="33" t="s">
        <v>1440</v>
      </c>
      <c r="D387" s="29"/>
    </row>
    <row r="388" spans="3:4" ht="46.8" x14ac:dyDescent="0.3">
      <c r="C388" s="33" t="s">
        <v>1441</v>
      </c>
      <c r="D388" s="29"/>
    </row>
    <row r="389" spans="3:4" ht="46.8" x14ac:dyDescent="0.3">
      <c r="C389" s="33" t="s">
        <v>1442</v>
      </c>
      <c r="D389" s="29"/>
    </row>
    <row r="390" spans="3:4" ht="46.8" x14ac:dyDescent="0.3">
      <c r="C390" s="33" t="s">
        <v>1443</v>
      </c>
      <c r="D390" s="29"/>
    </row>
    <row r="391" spans="3:4" ht="46.8" x14ac:dyDescent="0.3">
      <c r="C391" s="33" t="s">
        <v>1444</v>
      </c>
      <c r="D391" s="29"/>
    </row>
    <row r="392" spans="3:4" ht="31.2" x14ac:dyDescent="0.3">
      <c r="C392" s="33" t="s">
        <v>1445</v>
      </c>
      <c r="D392" s="29"/>
    </row>
    <row r="393" spans="3:4" ht="31.2" x14ac:dyDescent="0.3">
      <c r="C393" s="33" t="s">
        <v>1446</v>
      </c>
      <c r="D393" s="29"/>
    </row>
    <row r="394" spans="3:4" ht="31.2" x14ac:dyDescent="0.3">
      <c r="C394" s="33" t="s">
        <v>1447</v>
      </c>
      <c r="D394" s="29"/>
    </row>
    <row r="395" spans="3:4" ht="31.2" x14ac:dyDescent="0.3">
      <c r="C395" s="33" t="s">
        <v>1448</v>
      </c>
      <c r="D395" s="29"/>
    </row>
    <row r="396" spans="3:4" ht="31.2" x14ac:dyDescent="0.3">
      <c r="C396" s="33" t="s">
        <v>1449</v>
      </c>
      <c r="D396" s="29"/>
    </row>
    <row r="397" spans="3:4" ht="46.8" x14ac:dyDescent="0.3">
      <c r="C397" s="33" t="s">
        <v>1450</v>
      </c>
      <c r="D397" s="29"/>
    </row>
    <row r="398" spans="3:4" ht="62.4" x14ac:dyDescent="0.3">
      <c r="C398" s="33" t="s">
        <v>1451</v>
      </c>
      <c r="D398" s="29"/>
    </row>
    <row r="399" spans="3:4" ht="46.8" x14ac:dyDescent="0.3">
      <c r="C399" s="33" t="s">
        <v>1452</v>
      </c>
      <c r="D399" s="29"/>
    </row>
    <row r="400" spans="3:4" ht="46.8" x14ac:dyDescent="0.3">
      <c r="C400" s="33" t="s">
        <v>1453</v>
      </c>
      <c r="D400" s="29"/>
    </row>
    <row r="401" spans="3:4" ht="31.2" x14ac:dyDescent="0.3">
      <c r="C401" s="33" t="s">
        <v>1454</v>
      </c>
      <c r="D401" s="29"/>
    </row>
    <row r="402" spans="3:4" ht="62.4" x14ac:dyDescent="0.3">
      <c r="C402" s="33" t="s">
        <v>1455</v>
      </c>
      <c r="D402" s="29"/>
    </row>
    <row r="403" spans="3:4" ht="46.8" x14ac:dyDescent="0.3">
      <c r="C403" s="33" t="s">
        <v>1456</v>
      </c>
      <c r="D403" s="29"/>
    </row>
    <row r="404" spans="3:4" ht="31.2" x14ac:dyDescent="0.3">
      <c r="C404" s="33" t="s">
        <v>1457</v>
      </c>
      <c r="D404" s="29"/>
    </row>
    <row r="405" spans="3:4" ht="31.2" x14ac:dyDescent="0.3">
      <c r="C405" s="33" t="s">
        <v>1458</v>
      </c>
      <c r="D405" s="29"/>
    </row>
    <row r="406" spans="3:4" ht="46.8" x14ac:dyDescent="0.3">
      <c r="C406" s="33" t="s">
        <v>1459</v>
      </c>
      <c r="D406" s="29"/>
    </row>
    <row r="407" spans="3:4" ht="46.8" x14ac:dyDescent="0.3">
      <c r="C407" s="33" t="s">
        <v>1460</v>
      </c>
      <c r="D407" s="29"/>
    </row>
    <row r="408" spans="3:4" ht="46.8" x14ac:dyDescent="0.3">
      <c r="C408" s="33" t="s">
        <v>1461</v>
      </c>
      <c r="D408" s="29"/>
    </row>
    <row r="409" spans="3:4" ht="46.8" x14ac:dyDescent="0.3">
      <c r="C409" s="33" t="s">
        <v>1462</v>
      </c>
      <c r="D409" s="29"/>
    </row>
    <row r="410" spans="3:4" ht="46.8" x14ac:dyDescent="0.3">
      <c r="C410" s="33" t="s">
        <v>1463</v>
      </c>
      <c r="D410" s="29"/>
    </row>
    <row r="411" spans="3:4" ht="46.8" x14ac:dyDescent="0.3">
      <c r="C411" s="33" t="s">
        <v>1464</v>
      </c>
      <c r="D411" s="29"/>
    </row>
    <row r="412" spans="3:4" ht="46.8" x14ac:dyDescent="0.3">
      <c r="C412" s="33" t="s">
        <v>1465</v>
      </c>
      <c r="D412" s="29"/>
    </row>
    <row r="413" spans="3:4" ht="46.8" x14ac:dyDescent="0.3">
      <c r="C413" s="33" t="s">
        <v>1466</v>
      </c>
      <c r="D413" s="29"/>
    </row>
    <row r="414" spans="3:4" ht="46.8" x14ac:dyDescent="0.3">
      <c r="C414" s="33" t="s">
        <v>1467</v>
      </c>
      <c r="D414" s="29"/>
    </row>
    <row r="415" spans="3:4" ht="46.8" x14ac:dyDescent="0.3">
      <c r="C415" s="33" t="s">
        <v>1468</v>
      </c>
      <c r="D415" s="29"/>
    </row>
    <row r="416" spans="3:4" ht="46.8" x14ac:dyDescent="0.3">
      <c r="C416" s="33" t="s">
        <v>1469</v>
      </c>
      <c r="D416" s="29"/>
    </row>
    <row r="417" spans="3:4" ht="46.8" x14ac:dyDescent="0.3">
      <c r="C417" s="33" t="s">
        <v>1470</v>
      </c>
      <c r="D417" s="29"/>
    </row>
    <row r="418" spans="3:4" ht="46.8" x14ac:dyDescent="0.3">
      <c r="C418" s="33" t="s">
        <v>1471</v>
      </c>
      <c r="D418" s="29"/>
    </row>
    <row r="419" spans="3:4" ht="31.2" x14ac:dyDescent="0.3">
      <c r="C419" s="33" t="s">
        <v>1472</v>
      </c>
      <c r="D419" s="29"/>
    </row>
    <row r="420" spans="3:4" ht="31.2" x14ac:dyDescent="0.3">
      <c r="C420" s="33" t="s">
        <v>1473</v>
      </c>
      <c r="D420" s="29"/>
    </row>
    <row r="421" spans="3:4" ht="31.2" x14ac:dyDescent="0.3">
      <c r="C421" s="33" t="s">
        <v>1474</v>
      </c>
      <c r="D421" s="29"/>
    </row>
    <row r="422" spans="3:4" ht="46.8" x14ac:dyDescent="0.3">
      <c r="C422" s="33" t="s">
        <v>1475</v>
      </c>
      <c r="D422" s="29"/>
    </row>
    <row r="423" spans="3:4" ht="31.2" x14ac:dyDescent="0.3">
      <c r="C423" s="33" t="s">
        <v>1476</v>
      </c>
      <c r="D423" s="29"/>
    </row>
    <row r="424" spans="3:4" ht="31.2" x14ac:dyDescent="0.3">
      <c r="C424" s="33" t="s">
        <v>1477</v>
      </c>
      <c r="D424" s="29"/>
    </row>
    <row r="425" spans="3:4" ht="31.2" x14ac:dyDescent="0.3">
      <c r="C425" s="33" t="s">
        <v>1478</v>
      </c>
      <c r="D425" s="29"/>
    </row>
    <row r="426" spans="3:4" ht="31.2" x14ac:dyDescent="0.3">
      <c r="C426" s="33" t="s">
        <v>1479</v>
      </c>
      <c r="D426" s="29"/>
    </row>
    <row r="427" spans="3:4" ht="31.2" x14ac:dyDescent="0.3">
      <c r="C427" s="33" t="s">
        <v>1480</v>
      </c>
      <c r="D427" s="29"/>
    </row>
    <row r="428" spans="3:4" ht="46.8" x14ac:dyDescent="0.3">
      <c r="C428" s="33" t="s">
        <v>1481</v>
      </c>
      <c r="D428" s="29"/>
    </row>
  </sheetData>
  <dataValidations count="1">
    <dataValidation type="list" allowBlank="1" showInputMessage="1" showErrorMessage="1" sqref="B2" xr:uid="{00000000-0002-0000-0200-000000000000}">
      <formula1>'3 sz. melléklet'!Intézmény</formula1>
      <formula2>0</formula2>
    </dataValidation>
  </dataValidations>
  <hyperlinks>
    <hyperlink ref="C67" r:id="rId1" xr:uid="{00000000-0004-0000-0200-000000000000}"/>
    <hyperlink ref="C68" r:id="rId2" xr:uid="{00000000-0004-0000-0200-000001000000}"/>
    <hyperlink ref="C73" r:id="rId3" xr:uid="{00000000-0004-0000-0200-000002000000}"/>
    <hyperlink ref="C77" r:id="rId4" xr:uid="{00000000-0004-0000-0200-000003000000}"/>
    <hyperlink ref="D80" r:id="rId5" xr:uid="{00000000-0004-0000-0200-000004000000}"/>
    <hyperlink ref="D81" r:id="rId6" xr:uid="{00000000-0004-0000-0200-000005000000}"/>
  </hyperlinks>
  <printOptions horizontalCentered="1"/>
  <pageMargins left="0.78740157480314965" right="0.78740157480314965" top="0.39370078740157483" bottom="0.39370078740157483" header="0.51181102362204722" footer="0.51181102362204722"/>
  <pageSetup paperSize="8" scale="68" orientation="portrait" horizontalDpi="300" verticalDpi="300" r:id="rId7"/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zoomScaleNormal="100" workbookViewId="0">
      <selection activeCell="D1" sqref="D1"/>
    </sheetView>
  </sheetViews>
  <sheetFormatPr defaultColWidth="8.5546875" defaultRowHeight="15.6" x14ac:dyDescent="0.3"/>
  <cols>
    <col min="1" max="1" width="65.44140625" style="72" customWidth="1"/>
    <col min="2" max="2" width="35.109375" style="72" customWidth="1"/>
    <col min="3" max="3" width="3.6640625" style="72" customWidth="1"/>
    <col min="4" max="4" width="26.44140625" style="72" customWidth="1"/>
    <col min="5" max="16384" width="8.5546875" style="72"/>
  </cols>
  <sheetData>
    <row r="1" spans="1:4" x14ac:dyDescent="0.3">
      <c r="A1" s="70" t="s">
        <v>1544</v>
      </c>
      <c r="B1" s="71" t="s">
        <v>1482</v>
      </c>
    </row>
    <row r="2" spans="1:4" x14ac:dyDescent="0.3">
      <c r="A2" s="70" t="s">
        <v>1483</v>
      </c>
      <c r="B2" s="73">
        <f>SUM(B3:B9)</f>
        <v>1063088145</v>
      </c>
      <c r="D2" s="74" t="s">
        <v>1484</v>
      </c>
    </row>
    <row r="3" spans="1:4" x14ac:dyDescent="0.3">
      <c r="A3" s="75" t="s">
        <v>1539</v>
      </c>
      <c r="B3" s="76">
        <v>430299719</v>
      </c>
    </row>
    <row r="4" spans="1:4" x14ac:dyDescent="0.3">
      <c r="A4" s="75" t="s">
        <v>1537</v>
      </c>
      <c r="B4" s="76">
        <v>20000000</v>
      </c>
    </row>
    <row r="5" spans="1:4" x14ac:dyDescent="0.3">
      <c r="A5" s="75" t="s">
        <v>1538</v>
      </c>
      <c r="B5" s="76">
        <v>28777549</v>
      </c>
    </row>
    <row r="6" spans="1:4" x14ac:dyDescent="0.3">
      <c r="A6" s="75" t="s">
        <v>1540</v>
      </c>
      <c r="B6" s="76">
        <v>306400000</v>
      </c>
    </row>
    <row r="7" spans="1:4" x14ac:dyDescent="0.3">
      <c r="A7" s="75" t="s">
        <v>1541</v>
      </c>
      <c r="B7" s="76">
        <v>258291920</v>
      </c>
    </row>
    <row r="8" spans="1:4" x14ac:dyDescent="0.3">
      <c r="A8" s="75" t="s">
        <v>1542</v>
      </c>
      <c r="B8" s="76">
        <v>19318957</v>
      </c>
    </row>
    <row r="9" spans="1:4" x14ac:dyDescent="0.3">
      <c r="A9" s="75" t="s">
        <v>1543</v>
      </c>
      <c r="B9" s="76">
        <v>0</v>
      </c>
    </row>
    <row r="10" spans="1:4" x14ac:dyDescent="0.3">
      <c r="A10" s="70" t="s">
        <v>1485</v>
      </c>
      <c r="B10" s="73">
        <f>SUM(B11:B12)</f>
        <v>65521587</v>
      </c>
    </row>
    <row r="11" spans="1:4" x14ac:dyDescent="0.3">
      <c r="A11" s="77" t="s">
        <v>1486</v>
      </c>
      <c r="B11" s="76">
        <v>21216872</v>
      </c>
    </row>
    <row r="12" spans="1:4" x14ac:dyDescent="0.3">
      <c r="A12" s="78" t="s">
        <v>1487</v>
      </c>
      <c r="B12" s="76">
        <v>44304715</v>
      </c>
    </row>
    <row r="13" spans="1:4" x14ac:dyDescent="0.3">
      <c r="A13" s="70" t="s">
        <v>1546</v>
      </c>
      <c r="B13" s="73">
        <f>SUM(B14)</f>
        <v>354331</v>
      </c>
    </row>
    <row r="14" spans="1:4" x14ac:dyDescent="0.3">
      <c r="A14" s="79" t="s">
        <v>1545</v>
      </c>
      <c r="B14" s="76">
        <v>354331</v>
      </c>
    </row>
    <row r="15" spans="1:4" x14ac:dyDescent="0.3">
      <c r="A15" s="70" t="s">
        <v>1488</v>
      </c>
      <c r="B15" s="80">
        <f>SUM(B16:B23)</f>
        <v>1100932189</v>
      </c>
    </row>
    <row r="16" spans="1:4" x14ac:dyDescent="0.3">
      <c r="A16" s="78" t="s">
        <v>1489</v>
      </c>
      <c r="B16" s="76">
        <v>552874380</v>
      </c>
    </row>
    <row r="17" spans="1:2" x14ac:dyDescent="0.3">
      <c r="A17" s="78" t="s">
        <v>1490</v>
      </c>
      <c r="B17" s="76">
        <v>79938318</v>
      </c>
    </row>
    <row r="18" spans="1:2" x14ac:dyDescent="0.3">
      <c r="A18" s="78" t="s">
        <v>1491</v>
      </c>
      <c r="B18" s="76">
        <v>275621443</v>
      </c>
    </row>
    <row r="19" spans="1:2" x14ac:dyDescent="0.3">
      <c r="A19" s="78" t="s">
        <v>1492</v>
      </c>
      <c r="B19" s="76">
        <v>0</v>
      </c>
    </row>
    <row r="20" spans="1:2" x14ac:dyDescent="0.3">
      <c r="A20" s="78" t="s">
        <v>1493</v>
      </c>
      <c r="B20" s="76">
        <v>20250000</v>
      </c>
    </row>
    <row r="21" spans="1:2" x14ac:dyDescent="0.3">
      <c r="A21" s="78" t="s">
        <v>1494</v>
      </c>
      <c r="B21" s="76">
        <v>172248048</v>
      </c>
    </row>
    <row r="22" spans="1:2" x14ac:dyDescent="0.3">
      <c r="A22" s="78" t="s">
        <v>1495</v>
      </c>
      <c r="B22" s="76">
        <v>0</v>
      </c>
    </row>
    <row r="23" spans="1:2" x14ac:dyDescent="0.3">
      <c r="A23" s="78" t="s">
        <v>1496</v>
      </c>
      <c r="B23" s="76">
        <v>0</v>
      </c>
    </row>
  </sheetData>
  <printOptions horizontalCentered="1"/>
  <pageMargins left="0.70866141732283472" right="0.70866141732283472" top="0.74803149606299213" bottom="0.74803149606299213" header="0.51181102362204722" footer="0.51181102362204722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zoomScaleNormal="100" workbookViewId="0">
      <selection activeCell="A12" sqref="A12"/>
    </sheetView>
  </sheetViews>
  <sheetFormatPr defaultColWidth="8.5546875" defaultRowHeight="14.4" x14ac:dyDescent="0.3"/>
  <cols>
    <col min="1" max="1" width="48.33203125" customWidth="1"/>
    <col min="2" max="2" width="29.109375" customWidth="1"/>
    <col min="3" max="3" width="28.33203125" customWidth="1"/>
  </cols>
  <sheetData>
    <row r="1" spans="1:3" ht="15" thickBot="1" x14ac:dyDescent="0.35">
      <c r="A1" s="63" t="s">
        <v>1497</v>
      </c>
      <c r="B1" s="81" t="s">
        <v>1498</v>
      </c>
      <c r="C1" s="82" t="s">
        <v>1499</v>
      </c>
    </row>
    <row r="2" spans="1:3" x14ac:dyDescent="0.3">
      <c r="A2" s="40" t="s">
        <v>1500</v>
      </c>
      <c r="B2" s="41">
        <v>103</v>
      </c>
      <c r="C2" s="42">
        <v>103</v>
      </c>
    </row>
    <row r="3" spans="1:3" x14ac:dyDescent="0.3">
      <c r="A3" s="40" t="s">
        <v>1501</v>
      </c>
      <c r="B3" s="43">
        <v>7</v>
      </c>
      <c r="C3" s="44">
        <v>7</v>
      </c>
    </row>
    <row r="4" spans="1:3" x14ac:dyDescent="0.3">
      <c r="A4" s="40" t="s">
        <v>1502</v>
      </c>
      <c r="B4" s="43">
        <v>7</v>
      </c>
      <c r="C4" s="44">
        <v>4</v>
      </c>
    </row>
    <row r="5" spans="1:3" x14ac:dyDescent="0.3">
      <c r="A5" s="40" t="s">
        <v>1503</v>
      </c>
      <c r="B5" s="45"/>
      <c r="C5" s="46"/>
    </row>
    <row r="6" spans="1:3" x14ac:dyDescent="0.3">
      <c r="A6" s="40" t="s">
        <v>1504</v>
      </c>
      <c r="B6" s="43">
        <v>53</v>
      </c>
      <c r="C6" s="44">
        <v>59</v>
      </c>
    </row>
    <row r="7" spans="1:3" x14ac:dyDescent="0.3">
      <c r="A7" s="40" t="s">
        <v>1505</v>
      </c>
      <c r="B7" s="43">
        <v>16</v>
      </c>
      <c r="C7" s="44">
        <v>14</v>
      </c>
    </row>
    <row r="8" spans="1:3" x14ac:dyDescent="0.3">
      <c r="A8" s="40" t="s">
        <v>1506</v>
      </c>
      <c r="B8" s="43">
        <v>12</v>
      </c>
      <c r="C8" s="44">
        <v>8</v>
      </c>
    </row>
    <row r="9" spans="1:3" x14ac:dyDescent="0.3">
      <c r="A9" s="40" t="s">
        <v>1507</v>
      </c>
      <c r="B9" s="45"/>
      <c r="C9" s="46"/>
    </row>
    <row r="10" spans="1:3" x14ac:dyDescent="0.3">
      <c r="A10" s="40" t="s">
        <v>1508</v>
      </c>
      <c r="B10" s="43">
        <v>4</v>
      </c>
      <c r="C10" s="44">
        <v>4</v>
      </c>
    </row>
    <row r="11" spans="1:3" ht="15" thickBot="1" x14ac:dyDescent="0.35">
      <c r="A11" s="64" t="s">
        <v>1509</v>
      </c>
      <c r="B11" s="65">
        <v>18</v>
      </c>
      <c r="C11" s="66">
        <v>18</v>
      </c>
    </row>
    <row r="15" spans="1:3" x14ac:dyDescent="0.3">
      <c r="A15" t="s">
        <v>1510</v>
      </c>
    </row>
  </sheetData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topLeftCell="B1" zoomScale="115" zoomScaleNormal="115" workbookViewId="0">
      <selection activeCell="B3" sqref="B3"/>
    </sheetView>
  </sheetViews>
  <sheetFormatPr defaultColWidth="8.5546875" defaultRowHeight="14.4" x14ac:dyDescent="0.3"/>
  <cols>
    <col min="1" max="1" width="16.33203125" hidden="1" customWidth="1"/>
    <col min="2" max="2" width="31" customWidth="1"/>
    <col min="3" max="3" width="52.6640625" customWidth="1"/>
    <col min="4" max="9" width="20.6640625" style="1" customWidth="1"/>
    <col min="10" max="10" width="20.6640625" customWidth="1"/>
  </cols>
  <sheetData>
    <row r="1" spans="1:10" ht="15" thickBot="1" x14ac:dyDescent="0.35">
      <c r="A1" s="2" t="s">
        <v>0</v>
      </c>
      <c r="B1" s="3" t="s">
        <v>1</v>
      </c>
      <c r="C1" s="47" t="s">
        <v>2</v>
      </c>
      <c r="D1" s="67" t="s">
        <v>1511</v>
      </c>
      <c r="E1" s="67" t="s">
        <v>1512</v>
      </c>
      <c r="F1" s="67" t="s">
        <v>1513</v>
      </c>
      <c r="G1" s="67" t="s">
        <v>1514</v>
      </c>
      <c r="H1" s="67" t="s">
        <v>1515</v>
      </c>
      <c r="I1" s="68" t="s">
        <v>1516</v>
      </c>
      <c r="J1" s="69" t="s">
        <v>1517</v>
      </c>
    </row>
    <row r="2" spans="1:10" s="52" customFormat="1" ht="15" thickBot="1" x14ac:dyDescent="0.35">
      <c r="A2" s="48"/>
      <c r="B2" s="49" t="s">
        <v>4</v>
      </c>
      <c r="C2" s="50" t="s">
        <v>5</v>
      </c>
      <c r="D2" s="51"/>
      <c r="E2" s="51"/>
      <c r="F2" s="51"/>
      <c r="G2" s="51"/>
      <c r="H2" s="51"/>
      <c r="I2" s="51"/>
      <c r="J2" s="51"/>
    </row>
    <row r="3" spans="1:10" x14ac:dyDescent="0.3">
      <c r="A3" s="53">
        <v>1</v>
      </c>
      <c r="B3" s="57"/>
      <c r="C3" s="8" t="s">
        <v>7</v>
      </c>
      <c r="D3" s="85">
        <v>23516</v>
      </c>
      <c r="E3" s="88">
        <v>14322</v>
      </c>
      <c r="F3" s="88">
        <v>13089</v>
      </c>
      <c r="G3" s="85">
        <v>15209</v>
      </c>
      <c r="H3" s="87">
        <v>10987</v>
      </c>
      <c r="I3" s="87">
        <v>11489</v>
      </c>
      <c r="J3" s="86">
        <v>11508</v>
      </c>
    </row>
    <row r="4" spans="1:10" x14ac:dyDescent="0.3">
      <c r="A4" s="5"/>
      <c r="B4" s="54"/>
      <c r="C4" s="8" t="s">
        <v>8</v>
      </c>
      <c r="D4" s="85">
        <v>2490828</v>
      </c>
      <c r="E4" s="88">
        <v>2449967</v>
      </c>
      <c r="F4" s="88">
        <v>2847408</v>
      </c>
      <c r="G4" s="85">
        <v>3015153</v>
      </c>
      <c r="H4" s="87">
        <v>3083713</v>
      </c>
      <c r="I4" s="87">
        <v>3010034</v>
      </c>
      <c r="J4" s="86">
        <v>4058178</v>
      </c>
    </row>
    <row r="5" spans="1:10" x14ac:dyDescent="0.3">
      <c r="A5" s="5"/>
      <c r="B5" s="54"/>
      <c r="C5" s="8" t="s">
        <v>9</v>
      </c>
      <c r="D5" s="85">
        <v>28375</v>
      </c>
      <c r="E5" s="88">
        <v>17450</v>
      </c>
      <c r="F5" s="88">
        <v>14350</v>
      </c>
      <c r="G5" s="85">
        <v>16155</v>
      </c>
      <c r="H5" s="87">
        <v>11406</v>
      </c>
      <c r="I5" s="87">
        <v>11530</v>
      </c>
      <c r="J5" s="86">
        <v>12246</v>
      </c>
    </row>
    <row r="6" spans="1:10" x14ac:dyDescent="0.3">
      <c r="A6" s="5"/>
      <c r="B6" s="54"/>
      <c r="C6" s="8" t="s">
        <v>10</v>
      </c>
      <c r="D6" s="85">
        <v>291696</v>
      </c>
      <c r="E6" s="88">
        <v>184803</v>
      </c>
      <c r="F6" s="88">
        <v>182443</v>
      </c>
      <c r="G6" s="85">
        <v>237929</v>
      </c>
      <c r="H6" s="87">
        <v>228671</v>
      </c>
      <c r="I6" s="87">
        <v>214930</v>
      </c>
      <c r="J6" s="86">
        <v>314133</v>
      </c>
    </row>
    <row r="7" spans="1:10" ht="28.8" x14ac:dyDescent="0.3">
      <c r="A7" s="5"/>
      <c r="B7" s="54"/>
      <c r="C7" s="8" t="s">
        <v>11</v>
      </c>
      <c r="D7" s="85">
        <v>721542</v>
      </c>
      <c r="E7" s="88">
        <v>2201380</v>
      </c>
      <c r="F7" s="88">
        <v>2615663</v>
      </c>
      <c r="G7" s="85">
        <v>2728169</v>
      </c>
      <c r="H7" s="87">
        <v>2342040</v>
      </c>
      <c r="I7" s="87">
        <v>2328642</v>
      </c>
      <c r="J7" s="86">
        <v>3714229</v>
      </c>
    </row>
    <row r="8" spans="1:10" x14ac:dyDescent="0.3">
      <c r="A8" s="5"/>
      <c r="B8" s="54"/>
      <c r="C8" s="8" t="s">
        <v>17</v>
      </c>
      <c r="D8" s="85">
        <v>14</v>
      </c>
      <c r="E8" s="88">
        <v>12</v>
      </c>
      <c r="F8" s="88">
        <v>12</v>
      </c>
      <c r="G8" s="85">
        <v>12</v>
      </c>
      <c r="H8" s="87">
        <v>12</v>
      </c>
      <c r="I8" s="87">
        <v>12</v>
      </c>
      <c r="J8" s="86">
        <v>12</v>
      </c>
    </row>
    <row r="9" spans="1:10" x14ac:dyDescent="0.3">
      <c r="A9" s="5"/>
      <c r="B9" s="54"/>
      <c r="C9" s="55" t="s">
        <v>18</v>
      </c>
      <c r="D9" s="85">
        <v>7042</v>
      </c>
      <c r="E9" s="88">
        <v>7894</v>
      </c>
      <c r="F9" s="88">
        <v>8426</v>
      </c>
      <c r="G9" s="85">
        <v>8314</v>
      </c>
      <c r="H9" s="87">
        <v>8572</v>
      </c>
      <c r="I9" s="87">
        <v>9710</v>
      </c>
      <c r="J9" s="86">
        <v>11425</v>
      </c>
    </row>
    <row r="10" spans="1:10" x14ac:dyDescent="0.3">
      <c r="A10" s="5"/>
      <c r="B10" s="54"/>
      <c r="C10" s="11" t="s">
        <v>1518</v>
      </c>
      <c r="D10" s="96"/>
      <c r="E10" s="96"/>
      <c r="F10" s="96"/>
      <c r="G10" s="96"/>
      <c r="H10" s="96"/>
      <c r="I10" s="96"/>
      <c r="J10" s="89"/>
    </row>
    <row r="11" spans="1:10" x14ac:dyDescent="0.3">
      <c r="A11" s="5"/>
      <c r="B11" s="54"/>
      <c r="C11" s="8" t="s">
        <v>22</v>
      </c>
      <c r="D11" s="85">
        <v>163595</v>
      </c>
      <c r="E11" s="88">
        <v>123051</v>
      </c>
      <c r="F11" s="88">
        <v>129367</v>
      </c>
      <c r="G11" s="85">
        <v>159562</v>
      </c>
      <c r="H11" s="85">
        <v>155488</v>
      </c>
      <c r="I11" s="85">
        <v>199227</v>
      </c>
      <c r="J11" s="86">
        <v>228518</v>
      </c>
    </row>
    <row r="12" spans="1:10" x14ac:dyDescent="0.3">
      <c r="A12" s="5"/>
      <c r="B12" s="54"/>
      <c r="C12" s="8" t="s">
        <v>23</v>
      </c>
      <c r="D12" s="85">
        <v>19932</v>
      </c>
      <c r="E12" s="88">
        <v>13671</v>
      </c>
      <c r="F12" s="88">
        <v>10874</v>
      </c>
      <c r="G12" s="85">
        <v>8870</v>
      </c>
      <c r="H12" s="85">
        <v>4459</v>
      </c>
      <c r="I12" s="85">
        <v>7776</v>
      </c>
      <c r="J12" s="86">
        <v>7994</v>
      </c>
    </row>
    <row r="13" spans="1:10" x14ac:dyDescent="0.3">
      <c r="A13" s="5"/>
      <c r="B13" s="54"/>
      <c r="C13" s="8" t="s">
        <v>24</v>
      </c>
      <c r="D13" s="85">
        <v>3998</v>
      </c>
      <c r="E13" s="88">
        <v>4936</v>
      </c>
      <c r="F13" s="88">
        <v>6760</v>
      </c>
      <c r="G13" s="85">
        <v>7423</v>
      </c>
      <c r="H13" s="85">
        <v>4717</v>
      </c>
      <c r="I13" s="85">
        <v>4224</v>
      </c>
      <c r="J13" s="86">
        <v>4760</v>
      </c>
    </row>
    <row r="14" spans="1:10" x14ac:dyDescent="0.3">
      <c r="A14" s="5"/>
      <c r="B14" s="54"/>
      <c r="C14" s="8" t="s">
        <v>25</v>
      </c>
      <c r="D14" s="90">
        <v>2</v>
      </c>
      <c r="E14" s="91">
        <v>4</v>
      </c>
      <c r="F14" s="91">
        <v>2</v>
      </c>
      <c r="G14" s="90">
        <v>0</v>
      </c>
      <c r="H14" s="90">
        <v>0</v>
      </c>
      <c r="I14" s="90">
        <v>0</v>
      </c>
      <c r="J14" s="92">
        <v>0</v>
      </c>
    </row>
    <row r="15" spans="1:10" ht="15" thickBot="1" x14ac:dyDescent="0.35">
      <c r="A15" s="5"/>
      <c r="B15" s="56"/>
      <c r="C15" s="17" t="s">
        <v>26</v>
      </c>
      <c r="D15" s="93">
        <v>0</v>
      </c>
      <c r="E15" s="94">
        <v>0</v>
      </c>
      <c r="F15" s="94">
        <v>0</v>
      </c>
      <c r="G15" s="93">
        <v>0</v>
      </c>
      <c r="H15" s="93">
        <v>0</v>
      </c>
      <c r="I15" s="93">
        <v>0</v>
      </c>
      <c r="J15" s="95">
        <v>0</v>
      </c>
    </row>
  </sheetData>
  <dataValidations count="2">
    <dataValidation type="decimal" operator="greaterThanOrEqual" allowBlank="1" showErrorMessage="1" errorTitle="Hibás kitöltés" error="Kizárólag szám érték adható meg." sqref="F3:G4 D4:D9 E5:G9 D10:J10 D11:I15" xr:uid="{00000000-0002-0000-0500-000000000000}">
      <formula1>0</formula1>
      <formula2>0</formula2>
    </dataValidation>
    <dataValidation type="list" allowBlank="1" showInputMessage="1" showErrorMessage="1" sqref="B2" xr:uid="{00000000-0002-0000-0500-000001000000}">
      <formula1>'6. sz. melléklet'!Intézmény</formula1>
      <formula2>0</formula2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22"/>
  <sheetViews>
    <sheetView zoomScaleNormal="100" workbookViewId="0">
      <selection activeCell="A16" sqref="A16"/>
    </sheetView>
  </sheetViews>
  <sheetFormatPr defaultColWidth="8.5546875" defaultRowHeight="14.4" x14ac:dyDescent="0.3"/>
  <cols>
    <col min="1" max="1" width="55.33203125" customWidth="1"/>
  </cols>
  <sheetData>
    <row r="2" spans="1:1" x14ac:dyDescent="0.3">
      <c r="A2" t="s">
        <v>1</v>
      </c>
    </row>
    <row r="3" spans="1:1" x14ac:dyDescent="0.3">
      <c r="A3" t="s">
        <v>132</v>
      </c>
    </row>
    <row r="4" spans="1:1" x14ac:dyDescent="0.3">
      <c r="A4" t="s">
        <v>1519</v>
      </c>
    </row>
    <row r="5" spans="1:1" x14ac:dyDescent="0.3">
      <c r="A5" t="s">
        <v>1520</v>
      </c>
    </row>
    <row r="6" spans="1:1" x14ac:dyDescent="0.3">
      <c r="A6" t="s">
        <v>1521</v>
      </c>
    </row>
    <row r="7" spans="1:1" x14ac:dyDescent="0.3">
      <c r="A7" t="s">
        <v>1522</v>
      </c>
    </row>
    <row r="8" spans="1:1" x14ac:dyDescent="0.3">
      <c r="A8" t="s">
        <v>1523</v>
      </c>
    </row>
    <row r="9" spans="1:1" x14ac:dyDescent="0.3">
      <c r="A9" t="s">
        <v>1524</v>
      </c>
    </row>
    <row r="10" spans="1:1" x14ac:dyDescent="0.3">
      <c r="A10" t="s">
        <v>1525</v>
      </c>
    </row>
    <row r="11" spans="1:1" x14ac:dyDescent="0.3">
      <c r="A11" t="s">
        <v>1526</v>
      </c>
    </row>
    <row r="12" spans="1:1" x14ac:dyDescent="0.3">
      <c r="A12" t="s">
        <v>1527</v>
      </c>
    </row>
    <row r="13" spans="1:1" x14ac:dyDescent="0.3">
      <c r="A13" t="s">
        <v>4</v>
      </c>
    </row>
    <row r="14" spans="1:1" x14ac:dyDescent="0.3">
      <c r="A14" t="s">
        <v>1528</v>
      </c>
    </row>
    <row r="15" spans="1:1" x14ac:dyDescent="0.3">
      <c r="A15" t="s">
        <v>1529</v>
      </c>
    </row>
    <row r="16" spans="1:1" x14ac:dyDescent="0.3">
      <c r="A16" t="s">
        <v>1530</v>
      </c>
    </row>
    <row r="17" spans="1:1" x14ac:dyDescent="0.3">
      <c r="A17" t="s">
        <v>1531</v>
      </c>
    </row>
    <row r="18" spans="1:1" x14ac:dyDescent="0.3">
      <c r="A18" t="s">
        <v>1532</v>
      </c>
    </row>
    <row r="19" spans="1:1" x14ac:dyDescent="0.3">
      <c r="A19" t="s">
        <v>1533</v>
      </c>
    </row>
    <row r="20" spans="1:1" x14ac:dyDescent="0.3">
      <c r="A20" t="s">
        <v>1534</v>
      </c>
    </row>
    <row r="21" spans="1:1" x14ac:dyDescent="0.3">
      <c r="A21" t="s">
        <v>1535</v>
      </c>
    </row>
    <row r="22" spans="1:1" x14ac:dyDescent="0.3">
      <c r="A22" t="s">
        <v>1536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sz. melléklet</vt:lpstr>
      <vt:lpstr>2 sz. melléklet</vt:lpstr>
      <vt:lpstr>3 sz. melléklet</vt:lpstr>
      <vt:lpstr>4. sz. melléklet</vt:lpstr>
      <vt:lpstr>5. sz. melléklet</vt:lpstr>
      <vt:lpstr>6. sz. melléklet</vt:lpstr>
      <vt:lpstr>Intézmény</vt:lpstr>
      <vt:lpstr>'2 sz. melléklet'!Intézmény</vt:lpstr>
      <vt:lpstr>'3 sz. melléklet'!Intézmény</vt:lpstr>
      <vt:lpstr>'6. sz. melléklet'!Intézmény</vt:lpstr>
      <vt:lpstr>Intézmény</vt:lpstr>
      <vt:lpstr>'4. sz. melléklet'!Nyomtatási_terület</vt:lpstr>
      <vt:lpstr>'5.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11</cp:revision>
  <cp:lastPrinted>2026-02-20T10:27:08Z</cp:lastPrinted>
  <dcterms:created xsi:type="dcterms:W3CDTF">2015-06-05T18:19:34Z</dcterms:created>
  <dcterms:modified xsi:type="dcterms:W3CDTF">2026-02-24T08:47:16Z</dcterms:modified>
  <dc:language>hu-HU</dc:language>
</cp:coreProperties>
</file>